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5-26/TKB/HKII/Tuan 29/"/>
    </mc:Choice>
  </mc:AlternateContent>
  <xr:revisionPtr revIDLastSave="193" documentId="11_18505CB2E2D71CF6F615C1A0A0F6F417FCC54133" xr6:coauthVersionLast="47" xr6:coauthVersionMax="47" xr10:uidLastSave="{433271CC-53C8-4010-816C-2574CE769EA2}"/>
  <bookViews>
    <workbookView xWindow="-120" yWindow="-120" windowWidth="20730" windowHeight="11040" xr2:uid="{00000000-000D-0000-FFFF-FFFF00000000}"/>
  </bookViews>
  <sheets>
    <sheet name="TKBLop_Buoi_1 KHOI 10-11-12" sheetId="23" r:id="rId1"/>
    <sheet name="TKBLop_Buoi_2 KHOI 10-11-12" sheetId="24" r:id="rId2"/>
    <sheet name="TKBLop_Buoi_1 KHOI 8-9" sheetId="21" r:id="rId3"/>
    <sheet name="TKBLop_Buoi_2 KHOI 8-9" sheetId="22" r:id="rId4"/>
    <sheet name="TKBLop_Buoi_1 KHOI 6-7" sheetId="13" r:id="rId5"/>
    <sheet name="TKBLop_Buoi_2 KHOI 6-7" sheetId="20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<sst xmlns="http://schemas.openxmlformats.org/spreadsheetml/2006/main" count="1083" uniqueCount="245">
  <si>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</si>
  <si>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</si>
  <si>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>THỜI KHÓA BIỂU BUỔI 1 (SÁNG BẮT ĐẦU TỪ 7h00')</t>
  </si>
  <si>
    <t>Thứ</t>
  </si>
  <si>
    <t>Tiết</t>
  </si>
  <si>
    <t>10A1</t>
  </si>
  <si>
    <t>10A2</t>
  </si>
  <si>
    <t>10A3</t>
  </si>
  <si>
    <t>10A4</t>
  </si>
  <si>
    <t>11B1</t>
  </si>
  <si>
    <t>11B2</t>
  </si>
  <si>
    <t>11B3</t>
  </si>
  <si>
    <t>11B4</t>
  </si>
  <si>
    <t>12C1</t>
  </si>
  <si>
    <t>12C2</t>
  </si>
  <si>
    <t>12C3</t>
  </si>
  <si>
    <t>12C4</t>
  </si>
  <si>
    <t>Thứ 2</t>
  </si>
  <si>
    <t>THỰC HIỆN NGHI LỄ CHÀO CỜ (15')</t>
  </si>
  <si>
    <t>Thứ 3</t>
  </si>
  <si>
    <t>TOAN - Ngát</t>
  </si>
  <si>
    <t>NN - Thơ</t>
  </si>
  <si>
    <t>HOA - Tr.Thắm</t>
  </si>
  <si>
    <t>LY - Huyền</t>
  </si>
  <si>
    <t>GDTC - Mạnh</t>
  </si>
  <si>
    <t>TOAN - Hưng</t>
  </si>
  <si>
    <t>TOAN - Đoàn</t>
  </si>
  <si>
    <t>NN - Nguyệt</t>
  </si>
  <si>
    <t>DIA - Ng.Thủy</t>
  </si>
  <si>
    <t>GDKTPL - Tư</t>
  </si>
  <si>
    <t>LY - Nhàn</t>
  </si>
  <si>
    <t>VAN - Đi</t>
  </si>
  <si>
    <t>VAN - Mai</t>
  </si>
  <si>
    <t>SU - Phượng</t>
  </si>
  <si>
    <t>CN - Mùi</t>
  </si>
  <si>
    <t>TIN - Tú</t>
  </si>
  <si>
    <t>SINH - Ng.Hồng</t>
  </si>
  <si>
    <t>VAN - L.Hương</t>
  </si>
  <si>
    <t>SINH - Mùi</t>
  </si>
  <si>
    <t>CN - Bắc</t>
  </si>
  <si>
    <t>CN - Hịa</t>
  </si>
  <si>
    <t>VAN - Trường</t>
  </si>
  <si>
    <t>HOA - Thao</t>
  </si>
  <si>
    <t>Thứ 4</t>
  </si>
  <si>
    <t>SU - Yến</t>
  </si>
  <si>
    <t>VAN - Dương</t>
  </si>
  <si>
    <t>GDTC - Đ.Hưng</t>
  </si>
  <si>
    <t>Thứ 5</t>
  </si>
  <si>
    <t>GDQP - Hiến</t>
  </si>
  <si>
    <t>Thứ 6</t>
  </si>
  <si>
    <t>Thứ 7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</si>
  <si>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</si>
  <si>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BUỔI 2 (CHIỀU BẮT ĐẦU TỪ 14h00')</t>
  </si>
  <si>
    <t>CĐ VAN - Đi</t>
  </si>
  <si>
    <t>CĐ LY - Huyền</t>
  </si>
  <si>
    <t>GDĐP - Tư</t>
  </si>
  <si>
    <t>CĐ SU - Phượng</t>
  </si>
  <si>
    <t>CĐ SU - Yến</t>
  </si>
  <si>
    <t>CĐ TOAN - Ngát</t>
  </si>
  <si>
    <t>GDĐP - Bắc</t>
  </si>
  <si>
    <t>GDĐP - Mai</t>
  </si>
  <si>
    <t>GDĐP - Bình</t>
  </si>
  <si>
    <t>CĐ VAN - Dương</t>
  </si>
  <si>
    <t>CĐ TOAN - Hưng</t>
  </si>
  <si>
    <t>CĐ DIA - Ng.Thủy</t>
  </si>
  <si>
    <t>CĐ LY - Nhàn</t>
  </si>
  <si>
    <t>GDĐP - Dương</t>
  </si>
  <si>
    <t>CĐ VAN - Mai</t>
  </si>
  <si>
    <t>TNHN - Huyền</t>
  </si>
  <si>
    <t>TNHN - Ng.Hồng</t>
  </si>
  <si>
    <t>TNHN - M.Hương</t>
  </si>
  <si>
    <t>TNHN-Thao</t>
  </si>
  <si>
    <t>CĐ VAN - Trường</t>
  </si>
  <si>
    <t>CĐ TOAN - Đoàn</t>
  </si>
  <si>
    <t>GDĐP - Tú</t>
  </si>
  <si>
    <t>TNHN - L.Nhàn</t>
  </si>
  <si>
    <t>GDĐP - Hiến</t>
  </si>
  <si>
    <t>CĐ HOA - Thao</t>
  </si>
  <si>
    <t>GDĐP - Đi</t>
  </si>
  <si>
    <t>CĐ SINH - Mùi</t>
  </si>
  <si>
    <t xml:space="preserve"> </t>
  </si>
  <si>
    <t>8A3</t>
  </si>
  <si>
    <t>8A1</t>
  </si>
  <si>
    <t>8A2</t>
  </si>
  <si>
    <t>8A4</t>
  </si>
  <si>
    <t>8A5</t>
  </si>
  <si>
    <t>9A1</t>
  </si>
  <si>
    <t>9A2</t>
  </si>
  <si>
    <t>9A3</t>
  </si>
  <si>
    <t>9A4</t>
  </si>
  <si>
    <t>THỰC HIỆN NGHI LỄ   CHÀO CỜ (15')</t>
  </si>
  <si>
    <t>KHTN: Sinh - L.Chung</t>
  </si>
  <si>
    <t>KHTN: Sinh - Thảo</t>
  </si>
  <si>
    <t>TOAN - Tr.Thúy</t>
  </si>
  <si>
    <t>TOAN - Đ..Thanh</t>
  </si>
  <si>
    <t>VAN - Nhung</t>
  </si>
  <si>
    <t>TOAN - V.Tâm</t>
  </si>
  <si>
    <t>KHTN: Sinh - Ng.Tâm</t>
  </si>
  <si>
    <t>KHTN: Lý - Loan</t>
  </si>
  <si>
    <t>LS và ĐL: Địa - Ng.Tâm</t>
  </si>
  <si>
    <t>LS và ĐL: Sử - Hùng</t>
  </si>
  <si>
    <t>VAN - Oanh</t>
  </si>
  <si>
    <t>VAN - Thoa</t>
  </si>
  <si>
    <t>GDTC - Đạo</t>
  </si>
  <si>
    <t>GDTC - Tong.Thắm</t>
  </si>
  <si>
    <t>KHTN: Lý - Đ..Thanh</t>
  </si>
  <si>
    <t>LS và ĐL: Địa - Ng.Thanh</t>
  </si>
  <si>
    <t>TOAN - Ph.Hương</t>
  </si>
  <si>
    <t>KHTN: Lý - Tươi</t>
  </si>
  <si>
    <t>LS và ĐL: Sử - Nhung</t>
  </si>
  <si>
    <t>NN - V.Thúy</t>
  </si>
  <si>
    <t>VAN - Tuấn</t>
  </si>
  <si>
    <t>NN - Thơm</t>
  </si>
  <si>
    <t>TIN - Ng.Dung</t>
  </si>
  <si>
    <t>KHTN: Sinh - Phức</t>
  </si>
  <si>
    <t>LS và ĐL: Sử - Tong.Thuy</t>
  </si>
  <si>
    <t>TOAN - Tr.Dung</t>
  </si>
  <si>
    <t>CN - Tươi</t>
  </si>
  <si>
    <t>Nghệ thuật: Nhạc - P.Nga</t>
  </si>
  <si>
    <t>GDĐP - Hùng</t>
  </si>
  <si>
    <t>TNHN - Ng.Dung</t>
  </si>
  <si>
    <t>TIN - Ph.Hương</t>
  </si>
  <si>
    <t>GDCD - Ngoc.Thủy</t>
  </si>
  <si>
    <t>Nghệ thuật: MT - Ng.Chung</t>
  </si>
  <si>
    <t>TNHN - Phức</t>
  </si>
  <si>
    <t>TNHN - Tr.Dung</t>
  </si>
  <si>
    <t>TNHN - Đ..Thanh</t>
  </si>
  <si>
    <t>TNHN - V.Tâm</t>
  </si>
  <si>
    <t>CN - Phức</t>
  </si>
  <si>
    <t>TNHN - Thảo</t>
  </si>
  <si>
    <t>TNHN - Tr.Thúy</t>
  </si>
  <si>
    <t>CN - Đ..Thanh</t>
  </si>
  <si>
    <t>TNHN - Ph.Hương</t>
  </si>
  <si>
    <t>GDĐP - Tuấn</t>
  </si>
  <si>
    <t>TNHN - Ng.Tâm</t>
  </si>
  <si>
    <t>CN - V.Tâm</t>
  </si>
  <si>
    <t>Ư</t>
  </si>
  <si>
    <t>TỔ CHỨC CÁC CÂU LẠC BỘ CỦA NHÀ TRƯỜNG</t>
  </si>
  <si>
    <t>6A1</t>
  </si>
  <si>
    <t>6A2</t>
  </si>
  <si>
    <t>6A3</t>
  </si>
  <si>
    <t>6A4</t>
  </si>
  <si>
    <t>7A1</t>
  </si>
  <si>
    <t>7A2</t>
  </si>
  <si>
    <t>7A3</t>
  </si>
  <si>
    <t>7A4</t>
  </si>
  <si>
    <t>THỤC HIỆN NGHI LỄ             CHÀO CỜ (15')</t>
  </si>
  <si>
    <t>KHTN: Lý - Hiếu</t>
  </si>
  <si>
    <t>TOAN - Thu</t>
  </si>
  <si>
    <t>KHTN: Sinh - B.Hương</t>
  </si>
  <si>
    <t>LS và ĐL: Sử - Oanh</t>
  </si>
  <si>
    <t>TOAN - L.Nga</t>
  </si>
  <si>
    <t>TOAN - Hiếu</t>
  </si>
  <si>
    <t>LS và ĐL: Địa - Hịa</t>
  </si>
  <si>
    <t>VAN - Tong.Thuy</t>
  </si>
  <si>
    <t>CN - Tr.Dung</t>
  </si>
  <si>
    <t>GDĐP - Thoa</t>
  </si>
  <si>
    <t>TIN - Tr.Dung</t>
  </si>
  <si>
    <t>TNHN - Loan</t>
  </si>
  <si>
    <t>TNHN - L.Nga</t>
  </si>
  <si>
    <t>GDĐP - V.Tâm</t>
  </si>
  <si>
    <t>CN - Ng.Dung</t>
  </si>
  <si>
    <t>TNHN - Hùng</t>
  </si>
  <si>
    <t>CN - Thu</t>
  </si>
  <si>
    <t>TNHN - Hiếu</t>
  </si>
  <si>
    <t>GDĐP - Tong.Thắm</t>
  </si>
  <si>
    <t>TNHN - Ng.Thanh</t>
  </si>
  <si>
    <t>TNHN - Tươi</t>
  </si>
  <si>
    <t>GDĐP - Đạo</t>
  </si>
  <si>
    <t>TNHN - L.Chung</t>
  </si>
  <si>
    <t>TNHN - B.Hương</t>
  </si>
  <si>
    <t>CN - Loan</t>
  </si>
  <si>
    <t>GDĐP - Tr.Dung</t>
  </si>
  <si>
    <t>CN-Mùi</t>
  </si>
  <si>
    <t>HKII Tuần 29 Thực hiện từ ngày 16/03/2026</t>
  </si>
  <si>
    <t>TNHN - Mai</t>
  </si>
  <si>
    <t>KHTN: Hoá - L.Chung</t>
  </si>
  <si>
    <t>KHTN: Hoá - Thảo</t>
  </si>
  <si>
    <t>KHTN: Hoá - B.Hương</t>
  </si>
  <si>
    <t>KHTN: Hoá - Ng.Hồng</t>
  </si>
  <si>
    <t>KTGK SỬ TỪ 9h15</t>
  </si>
  <si>
    <t>KTGK SỬ TỪ 9h55</t>
  </si>
  <si>
    <t>KTGK ĐỊA TỪ 10h30</t>
  </si>
  <si>
    <t>KTGK ĐỊA TỪ 11h05</t>
  </si>
  <si>
    <t>KTGK TOÁN TỪ 7h00</t>
  </si>
  <si>
    <t>KTGK CÔNG NGHỆ TỪ 9h10</t>
  </si>
  <si>
    <t>KTGK GDCD TỪ 10h20</t>
  </si>
  <si>
    <t>KTGK TOÁN TỪ 8h05</t>
  </si>
  <si>
    <t>KTGK CÔNG NGHỆ TỪ 9h45</t>
  </si>
  <si>
    <t>KTGK GDCD TỪ 10h55</t>
  </si>
  <si>
    <t>KTGK KHTN TỪ 7h00</t>
  </si>
  <si>
    <t>KTGK TIN TỪ 9h10</t>
  </si>
  <si>
    <t>KTGK KHTN TỪ 8h05</t>
  </si>
  <si>
    <t>KTGK TIN TỪ 9h45</t>
  </si>
  <si>
    <t>KTGK SỬ TỪ 10h20</t>
  </si>
  <si>
    <t>KTGK SỬ TỪ 10h55</t>
  </si>
  <si>
    <t>KTGK TIẾNG ANH TỪ 7h00</t>
  </si>
  <si>
    <t>KTGK TIẾNG ANH TỪ 7h35</t>
  </si>
  <si>
    <t>KTGK TIN TỪ 8h10</t>
  </si>
  <si>
    <t>KTGK ĐỊA TỪ 9h20</t>
  </si>
  <si>
    <t>KTGK TIN TỪ 8h45</t>
  </si>
  <si>
    <t>KTGK ĐỊA TỪ 9h55</t>
  </si>
  <si>
    <t>KTGK GDCDTỪ 9h10</t>
  </si>
  <si>
    <t>KTGK CÔNG NGHỆ TỪ 10h20</t>
  </si>
  <si>
    <t>KTGK GDCDTỪ 9h40</t>
  </si>
  <si>
    <t>KTGK CÔNG NGHỆ TỪ 10h55</t>
  </si>
  <si>
    <t>KTGK TIẾNG ANH 9h10</t>
  </si>
  <si>
    <t>KTGK TIẾNG ANH 9h45</t>
  </si>
  <si>
    <t>KTGK ĐỊA TỪ 10h55</t>
  </si>
  <si>
    <t>KTGK TOÁN TỪ 13h30</t>
  </si>
  <si>
    <t>KTGK SỬ TỪ 15h40</t>
  </si>
  <si>
    <t>KTGK ĐỊA TỪ 16h50</t>
  </si>
  <si>
    <t>KTGK TOÁN TỪ 14h35</t>
  </si>
  <si>
    <t>KTGK SỬ TỪ 16h15</t>
  </si>
  <si>
    <t>KTGK ĐỊA TỪ 17h25</t>
  </si>
  <si>
    <t>KTGK KHTN TỪ 13h30</t>
  </si>
  <si>
    <t>KTGK KHTN TỪ 14h35</t>
  </si>
  <si>
    <t>KTGK TIN TỪ 15h40</t>
  </si>
  <si>
    <t>KTGK TIN TỪ 16h15</t>
  </si>
  <si>
    <t>KTGK GDCD TỪ 16h50</t>
  </si>
  <si>
    <t>KTGK GDCD TỪ 17h25</t>
  </si>
  <si>
    <t>KTGK TIẾNG ANH TỪ 14h30</t>
  </si>
  <si>
    <t>KTGK CÔNG NGHỆ TỪ 15h10</t>
  </si>
  <si>
    <t>KTGK TIẾNG ANH TỪ 14h35</t>
  </si>
  <si>
    <t>KTGK CÔNG NGHỆ TỪ 15h45</t>
  </si>
  <si>
    <t>NN - Thơm (ôn BSKT)</t>
  </si>
  <si>
    <t>NN - V.Thúy(ôn BSKT)</t>
  </si>
  <si>
    <t>TOAN - Tr.Thúy(ôn BSKT)</t>
  </si>
  <si>
    <t>TOAN - V.Tâm(ôn BSKT)</t>
  </si>
  <si>
    <t>NN - Thơm (Chính khóa)</t>
  </si>
  <si>
    <t>NN - V.Thúy(Chính khóa)</t>
  </si>
  <si>
    <t>TOAN - Tr.Thúy(Chính khóa)</t>
  </si>
  <si>
    <t>TOAN - V.Tâm(Chính khóa)</t>
  </si>
  <si>
    <t>DIA - Ng.Thủy (Ôn TN)</t>
  </si>
  <si>
    <t>CN-SINH-Mùi  (Ôn TN)</t>
  </si>
  <si>
    <t>SU - Phượng  (Ôn TN)</t>
  </si>
  <si>
    <t>SU - Yến  (Ôn TN)</t>
  </si>
  <si>
    <t>GDKTPL - Tư  (Ôn TN)</t>
  </si>
  <si>
    <t>TOAN - Đoàn  (Ôn TN)</t>
  </si>
  <si>
    <t>DIA - Ng.Thủy  (Chính khóa)</t>
  </si>
  <si>
    <t>CN- Mùi  (Chính khóa)</t>
  </si>
  <si>
    <t>SU - Phượng  (Chính khóa)</t>
  </si>
  <si>
    <t>SU - Yến  (Chính khóa)</t>
  </si>
  <si>
    <t>GDKTPL - Tư  (Chính khóa)</t>
  </si>
  <si>
    <t>TOAN - Đoàn  (Chính khóa)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</si>
</sst>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41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6"/>
      <color indexed="10"/>
      <name val="Times New Roman"/>
      <family val="1"/>
    </font>
    <font>
      <sz val="12"/>
      <color indexed="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i/>
      <sz val="13"/>
      <name val="Times New Roman"/>
      <family val="1"/>
    </font>
    <font>
      <b/>
      <sz val="36"/>
      <name val="Times New Roman"/>
      <family val="1"/>
    </font>
    <font>
      <sz val="13"/>
      <color rgb="FFFF0000"/>
      <name val="Times New Roman"/>
      <family val="1"/>
    </font>
    <font>
      <sz val="12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b/>
      <sz val="13"/>
      <color indexed="8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5"/>
        <bgColor indexed="64"/>
      </patternFill>
    </fill>
  </fills>
  <borders count="130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401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164" fontId="2" fillId="3" borderId="16" xfId="0" applyNumberFormat="1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6" fillId="4" borderId="31" xfId="0" applyFont="1" applyFill="1" applyBorder="1" applyAlignment="1">
      <alignment horizontal="center" vertical="center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32" xfId="0" applyFont="1" applyFill="1" applyBorder="1" applyAlignment="1">
      <alignment horizontal="center" vertical="center"/>
      <protection locked="0"/>
    </xf>
    <xf numFmtId="0" fontId="6" fillId="4" borderId="33" xfId="0" applyFont="1" applyFill="1" applyBorder="1" applyAlignment="1">
      <alignment horizontal="center" vertical="center"/>
      <protection locked="0"/>
    </xf>
    <xf numFmtId="0" fontId="6" fillId="4" borderId="34" xfId="0" applyFont="1" applyFill="1" applyBorder="1" applyAlignment="1">
      <alignment horizontal="center" vertical="center"/>
      <protection locked="0"/>
    </xf>
    <xf numFmtId="0" fontId="6" fillId="4" borderId="35" xfId="0" applyFont="1" applyFill="1" applyBorder="1" applyAlignment="1">
      <alignment horizontal="center" vertical="center"/>
      <protection locked="0"/>
    </xf>
    <xf numFmtId="0" fontId="6" fillId="4" borderId="36" xfId="0" applyFont="1" applyFill="1" applyBorder="1" applyAlignment="1">
      <alignment horizontal="center" vertical="center"/>
      <protection locked="0"/>
    </xf>
    <xf numFmtId="0" fontId="6" fillId="4" borderId="37" xfId="0" applyFont="1" applyFill="1" applyBorder="1" applyAlignment="1">
      <alignment horizontal="center" vertical="center"/>
      <protection locked="0"/>
    </xf>
    <xf numFmtId="0" fontId="6" fillId="4" borderId="39" xfId="0" applyFont="1" applyFill="1" applyBorder="1" applyAlignment="1">
      <alignment horizontal="center" vertical="center"/>
      <protection locked="0"/>
    </xf>
    <xf numFmtId="0" fontId="6" fillId="4" borderId="40" xfId="0" applyFont="1" applyFill="1" applyBorder="1" applyAlignment="1">
      <alignment horizontal="center" vertical="center"/>
      <protection locked="0"/>
    </xf>
    <xf numFmtId="0" fontId="6" fillId="4" borderId="41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30" xfId="0" applyFont="1" applyFill="1" applyBorder="1" applyAlignment="1">
      <alignment horizontal="center" vertical="center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6" fillId="4" borderId="19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0" xfId="0" applyNumberFormat="1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24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25" fillId="0" borderId="26" xfId="0" applyFont="1" applyBorder="1" applyAlignment="1">
      <alignment horizontal="center" vertical="center" wrapText="1"/>
      <protection locked="0"/>
    </xf>
    <xf numFmtId="0" fontId="25" fillId="0" borderId="27" xfId="0" applyFont="1" applyBorder="1" applyAlignment="1">
      <alignment horizontal="center" vertical="center" wrapText="1"/>
      <protection locked="0"/>
    </xf>
    <xf numFmtId="0" fontId="25" fillId="0" borderId="38" xfId="0" applyFont="1" applyBorder="1" applyAlignment="1">
      <alignment horizontal="center" vertical="center" wrapText="1"/>
      <protection locked="0"/>
    </xf>
    <xf numFmtId="0" fontId="28" fillId="0" borderId="0" xfId="0" applyFont="1" applyAlignment="1">
      <alignment vertical="top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164" fontId="6" fillId="3" borderId="16" xfId="0" applyNumberFormat="1" applyFont="1" applyFill="1" applyBorder="1" applyAlignment="1">
      <alignment horizontal="center" vertical="center"/>
      <protection locked="0"/>
    </xf>
    <xf numFmtId="0" fontId="2" fillId="4" borderId="17" xfId="0" applyFont="1" applyFill="1" applyBorder="1" applyAlignment="1">
      <alignment horizontal="center" vertical="center"/>
      <protection locked="0"/>
    </xf>
    <xf numFmtId="0" fontId="25" fillId="2" borderId="43" xfId="2" applyFont="1" applyFill="1" applyBorder="1" applyAlignment="1">
      <alignment horizontal="center" vertical="center" wrapText="1"/>
      <protection locked="0"/>
    </xf>
    <xf numFmtId="0" fontId="25" fillId="2" borderId="42" xfId="2" applyFont="1" applyFill="1" applyBorder="1" applyAlignment="1">
      <alignment horizontal="center" vertical="center" wrapText="1"/>
      <protection locked="0"/>
    </xf>
    <xf numFmtId="0" fontId="25" fillId="0" borderId="29" xfId="0" applyFont="1" applyBorder="1" applyAlignment="1">
      <alignment horizontal="center"/>
      <protection locked="0"/>
    </xf>
    <xf numFmtId="0" fontId="6" fillId="4" borderId="28" xfId="0" applyFont="1" applyFill="1" applyBorder="1" applyAlignment="1">
      <alignment horizontal="center" vertical="center"/>
      <protection locked="0"/>
    </xf>
    <xf numFmtId="164" fontId="18" fillId="3" borderId="54" xfId="0" applyNumberFormat="1" applyFont="1" applyFill="1" applyBorder="1" applyAlignment="1">
      <alignment horizontal="center" vertical="center"/>
      <protection locked="0"/>
    </xf>
    <xf numFmtId="0" fontId="25" fillId="6" borderId="43" xfId="0" applyFont="1" applyFill="1" applyBorder="1" applyAlignment="1">
      <alignment horizontal="center" vertical="center" wrapText="1"/>
      <protection locked="0"/>
    </xf>
    <xf numFmtId="0" fontId="25" fillId="0" borderId="56" xfId="0" applyFont="1" applyBorder="1" applyAlignment="1">
      <alignment horizontal="center" vertical="center" wrapText="1"/>
      <protection locked="0"/>
    </xf>
    <xf numFmtId="0" fontId="25" fillId="0" borderId="57" xfId="0" applyFont="1" applyBorder="1" applyAlignment="1">
      <alignment horizontal="center" vertical="center" wrapText="1"/>
      <protection locked="0"/>
    </xf>
    <xf numFmtId="0" fontId="25" fillId="0" borderId="58" xfId="0" applyFont="1" applyBorder="1" applyAlignment="1">
      <alignment horizontal="center" vertical="center" wrapText="1"/>
      <protection locked="0"/>
    </xf>
    <xf numFmtId="0" fontId="25" fillId="0" borderId="59" xfId="0" applyFont="1" applyBorder="1" applyAlignment="1">
      <alignment horizontal="center" vertical="center" wrapText="1"/>
      <protection locked="0"/>
    </xf>
    <xf numFmtId="0" fontId="25" fillId="0" borderId="60" xfId="0" applyFont="1" applyBorder="1" applyAlignment="1">
      <alignment horizontal="center" vertical="center" wrapText="1"/>
      <protection locked="0"/>
    </xf>
    <xf numFmtId="0" fontId="25" fillId="0" borderId="42" xfId="2" applyFont="1" applyFill="1" applyBorder="1" applyAlignment="1">
      <alignment horizontal="center" vertical="center" wrapText="1"/>
      <protection locked="0"/>
    </xf>
    <xf numFmtId="0" fontId="25" fillId="0" borderId="43" xfId="2" applyFont="1" applyFill="1" applyBorder="1" applyAlignment="1">
      <alignment horizontal="center" vertical="center" wrapText="1"/>
      <protection locked="0"/>
    </xf>
    <xf numFmtId="0" fontId="25" fillId="6" borderId="43" xfId="6" applyFont="1" applyFill="1" applyBorder="1" applyAlignment="1">
      <alignment horizontal="center" vertical="center" wrapText="1"/>
      <protection locked="0"/>
    </xf>
    <xf numFmtId="0" fontId="25" fillId="6" borderId="42" xfId="6" applyFont="1" applyFill="1" applyBorder="1" applyAlignment="1">
      <alignment horizontal="center" vertical="center" wrapText="1"/>
      <protection locked="0"/>
    </xf>
    <xf numFmtId="0" fontId="25" fillId="2" borderId="42" xfId="6" applyFont="1" applyBorder="1" applyAlignment="1">
      <alignment horizontal="center" vertical="center" wrapText="1"/>
      <protection locked="0"/>
    </xf>
    <xf numFmtId="0" fontId="25" fillId="0" borderId="62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7" borderId="66" xfId="0" applyFont="1" applyFill="1" applyBorder="1" applyAlignment="1">
      <alignment horizontal="center" vertical="center"/>
      <protection locked="0"/>
    </xf>
    <xf numFmtId="0" fontId="6" fillId="7" borderId="38" xfId="0" applyFont="1" applyFill="1" applyBorder="1" applyAlignment="1">
      <alignment horizontal="center" vertical="center"/>
      <protection locked="0"/>
    </xf>
    <xf numFmtId="0" fontId="6" fillId="7" borderId="28" xfId="0" applyFont="1" applyFill="1" applyBorder="1" applyAlignment="1">
      <alignment horizontal="center" vertical="center"/>
      <protection locked="0"/>
    </xf>
    <xf numFmtId="0" fontId="6" fillId="7" borderId="18" xfId="0" applyFont="1" applyFill="1" applyBorder="1" applyAlignment="1">
      <alignment horizontal="center" vertical="center"/>
      <protection locked="0"/>
    </xf>
    <xf numFmtId="0" fontId="6" fillId="7" borderId="67" xfId="0" applyFont="1" applyFill="1" applyBorder="1" applyAlignment="1">
      <alignment horizontal="center" vertical="center"/>
      <protection locked="0"/>
    </xf>
    <xf numFmtId="0" fontId="31" fillId="6" borderId="42" xfId="17" applyFont="1" applyFill="1" applyBorder="1" applyAlignment="1">
      <alignment horizontal="center" vertical="center" wrapText="1"/>
      <protection locked="0"/>
    </xf>
    <xf numFmtId="0" fontId="31" fillId="0" borderId="55" xfId="16" applyFont="1" applyFill="1" applyBorder="1" applyAlignment="1">
      <alignment horizontal="center" vertical="center" wrapText="1"/>
      <protection locked="0"/>
    </xf>
    <xf numFmtId="0" fontId="31" fillId="0" borderId="42" xfId="17" applyFont="1" applyFill="1" applyBorder="1" applyAlignment="1">
      <alignment horizontal="center" vertical="center" wrapText="1"/>
      <protection locked="0"/>
    </xf>
    <xf numFmtId="0" fontId="31" fillId="0" borderId="43" xfId="16" applyFont="1" applyFill="1" applyBorder="1" applyAlignment="1">
      <alignment horizontal="center" vertical="center" wrapText="1"/>
      <protection locked="0"/>
    </xf>
    <xf numFmtId="0" fontId="31" fillId="0" borderId="42" xfId="16" applyFont="1" applyFill="1" applyBorder="1" applyAlignment="1">
      <alignment horizontal="center" vertical="center" wrapText="1"/>
      <protection locked="0"/>
    </xf>
    <xf numFmtId="0" fontId="6" fillId="7" borderId="61" xfId="0" applyFont="1" applyFill="1" applyBorder="1" applyAlignment="1">
      <alignment horizontal="center" vertical="center"/>
      <protection locked="0"/>
    </xf>
    <xf numFmtId="0" fontId="6" fillId="7" borderId="33" xfId="0" applyFont="1" applyFill="1" applyBorder="1" applyAlignment="1">
      <alignment horizontal="center" vertical="center"/>
      <protection locked="0"/>
    </xf>
    <xf numFmtId="0" fontId="6" fillId="7" borderId="34" xfId="0" applyFont="1" applyFill="1" applyBorder="1" applyAlignment="1">
      <alignment horizontal="center" vertical="center"/>
      <protection locked="0"/>
    </xf>
    <xf numFmtId="0" fontId="30" fillId="0" borderId="28" xfId="0" applyFont="1" applyBorder="1" applyAlignment="1">
      <alignment horizontal="center" vertical="center" wrapText="1"/>
      <protection locked="0"/>
    </xf>
    <xf numFmtId="0" fontId="30" fillId="0" borderId="25" xfId="0" applyFont="1" applyBorder="1" applyAlignment="1">
      <alignment horizontal="center" vertical="center" wrapText="1"/>
      <protection locked="0"/>
    </xf>
    <xf numFmtId="0" fontId="30" fillId="0" borderId="61" xfId="0" applyFont="1" applyBorder="1" applyAlignment="1">
      <alignment horizontal="center" vertical="center" wrapText="1"/>
      <protection locked="0"/>
    </xf>
    <xf numFmtId="0" fontId="31" fillId="0" borderId="23" xfId="0" applyFont="1" applyBorder="1" applyAlignment="1">
      <alignment horizontal="center" vertical="center" wrapText="1"/>
      <protection locked="0"/>
    </xf>
    <xf numFmtId="0" fontId="31" fillId="0" borderId="56" xfId="0" applyFont="1" applyBorder="1" applyAlignment="1">
      <alignment horizontal="center" vertical="center" wrapText="1"/>
      <protection locked="0"/>
    </xf>
    <xf numFmtId="0" fontId="31" fillId="0" borderId="57" xfId="0" applyFont="1" applyBorder="1" applyAlignment="1">
      <alignment horizontal="center" vertical="center" wrapText="1"/>
      <protection locked="0"/>
    </xf>
    <xf numFmtId="0" fontId="31" fillId="0" borderId="58" xfId="0" applyFont="1" applyBorder="1" applyAlignment="1">
      <alignment horizontal="center" vertical="center" wrapText="1"/>
      <protection locked="0"/>
    </xf>
    <xf numFmtId="0" fontId="30" fillId="0" borderId="57" xfId="0" applyFont="1" applyBorder="1" applyAlignment="1">
      <alignment horizontal="center" vertical="center" wrapText="1"/>
      <protection locked="0"/>
    </xf>
    <xf numFmtId="0" fontId="30" fillId="0" borderId="60" xfId="0" applyFont="1" applyBorder="1" applyAlignment="1">
      <alignment horizontal="center" vertical="center"/>
      <protection locked="0"/>
    </xf>
    <xf numFmtId="0" fontId="30" fillId="0" borderId="56" xfId="0" applyFont="1" applyBorder="1" applyAlignment="1">
      <alignment horizontal="center" vertical="center" wrapText="1"/>
      <protection locked="0"/>
    </xf>
    <xf numFmtId="0" fontId="30" fillId="0" borderId="59" xfId="0" applyFont="1" applyBorder="1" applyAlignment="1">
      <alignment horizontal="center" vertical="center" wrapText="1"/>
      <protection locked="0"/>
    </xf>
    <xf numFmtId="0" fontId="30" fillId="0" borderId="69" xfId="0" applyFont="1" applyBorder="1" applyAlignment="1">
      <alignment horizontal="center" vertical="center" wrapText="1"/>
      <protection locked="0"/>
    </xf>
    <xf numFmtId="0" fontId="30" fillId="0" borderId="70" xfId="0" applyFont="1" applyBorder="1" applyAlignment="1">
      <alignment horizontal="center" vertical="center" wrapText="1"/>
      <protection locked="0"/>
    </xf>
    <xf numFmtId="0" fontId="30" fillId="0" borderId="62" xfId="0" applyFont="1" applyBorder="1" applyAlignment="1">
      <alignment horizontal="center" vertical="center"/>
      <protection locked="0"/>
    </xf>
    <xf numFmtId="0" fontId="30" fillId="0" borderId="72" xfId="0" applyFont="1" applyBorder="1" applyAlignment="1">
      <alignment horizontal="center" vertical="center" wrapText="1"/>
      <protection locked="0"/>
    </xf>
    <xf numFmtId="0" fontId="30" fillId="0" borderId="58" xfId="0" applyFont="1" applyBorder="1" applyAlignment="1">
      <alignment horizontal="center" vertical="center" wrapText="1"/>
      <protection locked="0"/>
    </xf>
    <xf numFmtId="0" fontId="30" fillId="0" borderId="60" xfId="0" applyFont="1" applyBorder="1" applyAlignment="1">
      <alignment horizontal="center" vertical="center" wrapText="1"/>
      <protection locked="0"/>
    </xf>
    <xf numFmtId="0" fontId="30" fillId="0" borderId="73" xfId="0" applyFont="1" applyBorder="1" applyAlignment="1">
      <alignment horizontal="center" vertical="center" wrapText="1"/>
      <protection locked="0"/>
    </xf>
    <xf numFmtId="0" fontId="30" fillId="0" borderId="74" xfId="0" applyFont="1" applyBorder="1" applyAlignment="1">
      <alignment horizontal="center" vertical="center" wrapText="1"/>
      <protection locked="0"/>
    </xf>
    <xf numFmtId="0" fontId="30" fillId="0" borderId="75" xfId="0" applyFont="1" applyBorder="1" applyAlignment="1">
      <alignment horizontal="center" vertical="center" wrapText="1"/>
      <protection locked="0"/>
    </xf>
    <xf numFmtId="0" fontId="30" fillId="0" borderId="68" xfId="0" applyFont="1" applyBorder="1" applyAlignment="1">
      <alignment horizontal="center" vertical="center" wrapText="1"/>
      <protection locked="0"/>
    </xf>
    <xf numFmtId="0" fontId="31" fillId="0" borderId="70" xfId="0" applyFont="1" applyBorder="1" applyAlignment="1">
      <alignment horizontal="center" vertical="center" wrapText="1"/>
      <protection locked="0"/>
    </xf>
    <xf numFmtId="0" fontId="25" fillId="0" borderId="77" xfId="0" applyFont="1" applyBorder="1" applyAlignment="1">
      <alignment horizontal="center" vertical="center" wrapText="1"/>
      <protection locked="0"/>
    </xf>
    <xf numFmtId="0" fontId="25" fillId="0" borderId="29" xfId="0" applyFont="1" applyBorder="1" applyAlignment="1">
      <alignment horizontal="center" vertical="center" wrapText="1"/>
      <protection locked="0"/>
    </xf>
    <xf numFmtId="0" fontId="25" fillId="0" borderId="70" xfId="0" applyFont="1" applyBorder="1" applyAlignment="1">
      <alignment horizontal="center" vertical="center" wrapText="1"/>
      <protection locked="0"/>
    </xf>
    <xf numFmtId="0" fontId="25" fillId="0" borderId="53" xfId="0" applyFont="1" applyBorder="1" applyAlignment="1">
      <alignment horizontal="center" vertical="center" wrapText="1"/>
      <protection locked="0"/>
    </xf>
    <xf numFmtId="0" fontId="25" fillId="6" borderId="70" xfId="16" applyFont="1" applyFill="1" applyBorder="1">
      <alignment horizontal="center" vertical="center"/>
      <protection locked="0"/>
    </xf>
    <xf numFmtId="0" fontId="25" fillId="0" borderId="78" xfId="0" applyFont="1" applyBorder="1" applyAlignment="1">
      <alignment horizontal="center" vertical="center" wrapText="1"/>
      <protection locked="0"/>
    </xf>
    <xf numFmtId="0" fontId="25" fillId="0" borderId="79" xfId="0" applyFont="1" applyBorder="1" applyAlignment="1">
      <alignment horizontal="center" vertical="center" wrapText="1"/>
      <protection locked="0"/>
    </xf>
    <xf numFmtId="0" fontId="26" fillId="0" borderId="0" xfId="0" applyFont="1" applyAlignment="1">
      <alignment horizontal="center" vertical="top"/>
      <protection locked="0"/>
    </xf>
    <xf numFmtId="0" fontId="6" fillId="4" borderId="5" xfId="0" applyFont="1" applyFill="1" applyBorder="1" applyAlignment="1">
      <alignment horizontal="center" vertical="center"/>
      <protection locked="0"/>
    </xf>
    <xf numFmtId="0" fontId="25" fillId="0" borderId="23" xfId="0" applyFont="1" applyBorder="1" applyAlignment="1">
      <alignment horizontal="center" vertical="center" wrapText="1"/>
      <protection locked="0"/>
    </xf>
    <xf numFmtId="0" fontId="25" fillId="0" borderId="76" xfId="0" applyFont="1" applyBorder="1" applyAlignment="1">
      <alignment horizontal="center" vertical="center"/>
      <protection locked="0"/>
    </xf>
    <xf numFmtId="0" fontId="25" fillId="0" borderId="69" xfId="0" applyFont="1" applyBorder="1" applyAlignment="1">
      <alignment horizontal="center" vertical="center" wrapText="1"/>
      <protection locked="0"/>
    </xf>
    <xf numFmtId="0" fontId="25" fillId="0" borderId="61" xfId="0" applyFont="1" applyBorder="1" applyAlignment="1">
      <alignment horizontal="center" vertical="center" wrapText="1"/>
      <protection locked="0"/>
    </xf>
    <xf numFmtId="0" fontId="30" fillId="0" borderId="38" xfId="0" applyFont="1" applyBorder="1" applyAlignment="1">
      <alignment horizontal="center" vertical="center" wrapText="1"/>
      <protection locked="0"/>
    </xf>
    <xf numFmtId="0" fontId="30" fillId="0" borderId="71" xfId="0" applyFont="1" applyBorder="1" applyAlignment="1">
      <alignment horizontal="center" vertical="center" wrapText="1"/>
      <protection locked="0"/>
    </xf>
    <xf numFmtId="0" fontId="30" fillId="0" borderId="78" xfId="0" applyFont="1" applyBorder="1" applyAlignment="1">
      <alignment horizontal="center" vertical="center" wrapText="1"/>
      <protection locked="0"/>
    </xf>
    <xf numFmtId="0" fontId="25" fillId="0" borderId="80" xfId="0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center" wrapText="1"/>
      <protection locked="0"/>
    </xf>
    <xf numFmtId="0" fontId="25" fillId="0" borderId="82" xfId="0" applyFont="1" applyBorder="1" applyAlignment="1">
      <alignment horizontal="center" vertical="center" wrapText="1"/>
      <protection locked="0"/>
    </xf>
    <xf numFmtId="0" fontId="25" fillId="6" borderId="57" xfId="2" applyFont="1" applyFill="1" applyBorder="1" applyAlignment="1">
      <alignment horizontal="center" vertical="center" wrapText="1"/>
      <protection locked="0"/>
    </xf>
    <xf numFmtId="0" fontId="25" fillId="0" borderId="78" xfId="0" applyFont="1" applyBorder="1" applyAlignment="1">
      <alignment horizontal="center" vertical="center"/>
      <protection locked="0"/>
    </xf>
    <xf numFmtId="0" fontId="25" fillId="0" borderId="82" xfId="0" applyFont="1" applyBorder="1" applyAlignment="1">
      <alignment horizontal="center" vertical="center"/>
      <protection locked="0"/>
    </xf>
    <xf numFmtId="0" fontId="25" fillId="0" borderId="56" xfId="0" applyFont="1" applyBorder="1" applyAlignment="1">
      <alignment horizontal="center" vertical="center"/>
      <protection locked="0"/>
    </xf>
    <xf numFmtId="0" fontId="25" fillId="0" borderId="57" xfId="0" applyFont="1" applyBorder="1" applyAlignment="1">
      <alignment horizontal="center"/>
      <protection locked="0"/>
    </xf>
    <xf numFmtId="0" fontId="25" fillId="0" borderId="84" xfId="0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top"/>
      <protection locked="0"/>
    </xf>
    <xf numFmtId="0" fontId="25" fillId="0" borderId="83" xfId="0" applyFont="1" applyBorder="1" applyAlignment="1">
      <alignment horizontal="center" vertical="top"/>
      <protection locked="0"/>
    </xf>
    <xf numFmtId="0" fontId="25" fillId="2" borderId="80" xfId="6" applyFont="1" applyBorder="1" applyAlignment="1">
      <alignment horizontal="center" vertical="center" wrapText="1"/>
      <protection locked="0"/>
    </xf>
    <xf numFmtId="0" fontId="25" fillId="2" borderId="81" xfId="6" applyFont="1" applyBorder="1" applyAlignment="1">
      <alignment horizontal="center" vertical="center" wrapText="1"/>
      <protection locked="0"/>
    </xf>
    <xf numFmtId="0" fontId="25" fillId="2" borderId="82" xfId="6" applyFont="1" applyBorder="1" applyAlignment="1">
      <alignment horizontal="center" vertical="center" wrapText="1"/>
      <protection locked="0"/>
    </xf>
    <xf numFmtId="0" fontId="25" fillId="0" borderId="82" xfId="6" applyFont="1" applyFill="1" applyBorder="1" applyAlignment="1">
      <alignment horizontal="center" vertical="center" wrapText="1"/>
      <protection locked="0"/>
    </xf>
    <xf numFmtId="0" fontId="25" fillId="0" borderId="71" xfId="0" applyFont="1" applyBorder="1" applyAlignment="1">
      <alignment horizontal="center" vertical="center" wrapText="1"/>
      <protection locked="0"/>
    </xf>
    <xf numFmtId="0" fontId="25" fillId="0" borderId="76" xfId="0" applyFont="1" applyBorder="1" applyAlignment="1">
      <alignment horizontal="center" vertical="center" wrapText="1"/>
      <protection locked="0"/>
    </xf>
    <xf numFmtId="0" fontId="25" fillId="2" borderId="44" xfId="16" applyFont="1" applyBorder="1">
      <alignment horizontal="center" vertical="center"/>
      <protection locked="0"/>
    </xf>
    <xf numFmtId="0" fontId="25" fillId="0" borderId="44" xfId="16" applyFont="1" applyFill="1" applyBorder="1">
      <alignment horizontal="center" vertical="center"/>
      <protection locked="0"/>
    </xf>
    <xf numFmtId="0" fontId="25" fillId="2" borderId="42" xfId="16" applyFont="1" applyBorder="1">
      <alignment horizontal="center" vertical="center"/>
      <protection locked="0"/>
    </xf>
    <xf numFmtId="0" fontId="25" fillId="0" borderId="42" xfId="16" applyFont="1" applyFill="1" applyBorder="1">
      <alignment horizontal="center" vertical="center"/>
      <protection locked="0"/>
    </xf>
    <xf numFmtId="0" fontId="25" fillId="0" borderId="42" xfId="7" applyFont="1" applyFill="1" applyBorder="1">
      <alignment horizontal="center" vertical="center"/>
      <protection locked="0"/>
    </xf>
    <xf numFmtId="0" fontId="25" fillId="2" borderId="42" xfId="7" applyFont="1" applyBorder="1">
      <alignment horizontal="center" vertical="center"/>
      <protection locked="0"/>
    </xf>
    <xf numFmtId="0" fontId="25" fillId="6" borderId="43" xfId="16" applyFont="1" applyFill="1" applyBorder="1">
      <alignment horizontal="center" vertical="center"/>
      <protection locked="0"/>
    </xf>
    <xf numFmtId="0" fontId="25" fillId="0" borderId="43" xfId="16" applyFont="1" applyFill="1" applyBorder="1">
      <alignment horizontal="center" vertical="center"/>
      <protection locked="0"/>
    </xf>
    <xf numFmtId="0" fontId="25" fillId="6" borderId="42" xfId="16" applyFont="1" applyFill="1" applyBorder="1">
      <alignment horizontal="center" vertical="center"/>
      <protection locked="0"/>
    </xf>
    <xf numFmtId="0" fontId="25" fillId="6" borderId="42" xfId="7" applyFont="1" applyFill="1" applyBorder="1">
      <alignment horizontal="center" vertical="center"/>
      <protection locked="0"/>
    </xf>
    <xf numFmtId="0" fontId="30" fillId="0" borderId="80" xfId="0" applyFont="1" applyBorder="1" applyAlignment="1">
      <alignment horizontal="center" vertical="center"/>
      <protection locked="0"/>
    </xf>
    <xf numFmtId="0" fontId="30" fillId="0" borderId="81" xfId="0" applyFont="1" applyBorder="1" applyAlignment="1">
      <alignment horizontal="center" vertical="center"/>
      <protection locked="0"/>
    </xf>
    <xf numFmtId="0" fontId="30" fillId="0" borderId="0" xfId="0" applyFont="1" applyAlignment="1">
      <alignment vertical="center"/>
      <protection locked="0"/>
    </xf>
    <xf numFmtId="0" fontId="30" fillId="0" borderId="0" xfId="0" applyFont="1" applyAlignment="1">
      <alignment horizontal="center" vertical="center"/>
      <protection locked="0"/>
    </xf>
    <xf numFmtId="0" fontId="31" fillId="0" borderId="0" xfId="0" applyFont="1" applyAlignment="1">
      <alignment horizontal="center" vertical="center" wrapText="1"/>
      <protection locked="0"/>
    </xf>
    <xf numFmtId="0" fontId="30" fillId="0" borderId="0" xfId="0" applyFont="1" applyAlignment="1">
      <alignment horizontal="center" vertical="center" wrapText="1"/>
      <protection locked="0"/>
    </xf>
    <xf numFmtId="0" fontId="30" fillId="0" borderId="43" xfId="16" applyFont="1" applyFill="1" applyBorder="1">
      <alignment horizontal="center" vertical="center"/>
      <protection locked="0"/>
    </xf>
    <xf numFmtId="0" fontId="30" fillId="0" borderId="97" xfId="16" applyFont="1" applyFill="1" applyBorder="1">
      <alignment horizontal="center" vertical="center"/>
      <protection locked="0"/>
    </xf>
    <xf numFmtId="0" fontId="25" fillId="0" borderId="93" xfId="0" applyFont="1" applyBorder="1" applyAlignment="1">
      <alignment horizontal="center" vertical="center" wrapText="1"/>
      <protection locked="0"/>
    </xf>
    <xf numFmtId="0" fontId="25" fillId="0" borderId="94" xfId="0" applyFont="1" applyBorder="1" applyAlignment="1">
      <alignment horizontal="center" vertical="center" wrapText="1"/>
      <protection locked="0"/>
    </xf>
    <xf numFmtId="0" fontId="25" fillId="0" borderId="95" xfId="0" applyFont="1" applyBorder="1" applyAlignment="1">
      <alignment horizontal="center" vertical="center" wrapText="1"/>
      <protection locked="0"/>
    </xf>
    <xf numFmtId="0" fontId="25" fillId="0" borderId="96" xfId="0" applyFont="1" applyBorder="1" applyAlignment="1">
      <alignment horizontal="center" vertical="center" wrapText="1"/>
      <protection locked="0"/>
    </xf>
    <xf numFmtId="0" fontId="25" fillId="2" borderId="43" xfId="7" applyFont="1" applyBorder="1">
      <alignment horizontal="center" vertical="center"/>
      <protection locked="0"/>
    </xf>
    <xf numFmtId="0" fontId="25" fillId="2" borderId="97" xfId="7" applyFont="1" applyBorder="1">
      <alignment horizontal="center" vertical="center"/>
      <protection locked="0"/>
    </xf>
    <xf numFmtId="0" fontId="25" fillId="2" borderId="93" xfId="6" applyFont="1" applyBorder="1" applyAlignment="1">
      <alignment horizontal="center" vertical="center" wrapText="1"/>
      <protection locked="0"/>
    </xf>
    <xf numFmtId="0" fontId="25" fillId="2" borderId="94" xfId="6" applyFont="1" applyBorder="1" applyAlignment="1">
      <alignment horizontal="center" vertical="center" wrapText="1"/>
      <protection locked="0"/>
    </xf>
    <xf numFmtId="0" fontId="25" fillId="2" borderId="95" xfId="6" applyFont="1" applyBorder="1" applyAlignment="1">
      <alignment horizontal="center" vertical="center" wrapText="1"/>
      <protection locked="0"/>
    </xf>
    <xf numFmtId="0" fontId="31" fillId="0" borderId="43" xfId="18" applyFont="1" applyFill="1" applyBorder="1" applyAlignment="1">
      <alignment horizontal="center" vertical="center" wrapText="1"/>
      <protection locked="0"/>
    </xf>
    <xf numFmtId="0" fontId="31" fillId="0" borderId="97" xfId="18" applyFont="1" applyFill="1" applyBorder="1" applyAlignment="1">
      <alignment horizontal="center" vertical="center" wrapText="1"/>
      <protection locked="0"/>
    </xf>
    <xf numFmtId="0" fontId="30" fillId="6" borderId="97" xfId="0" applyFont="1" applyFill="1" applyBorder="1" applyAlignment="1">
      <alignment horizontal="center" vertical="center" wrapText="1"/>
      <protection locked="0"/>
    </xf>
    <xf numFmtId="0" fontId="30" fillId="0" borderId="97" xfId="0" applyFont="1" applyBorder="1" applyAlignment="1">
      <alignment horizontal="center" vertical="center" wrapText="1"/>
      <protection locked="0"/>
    </xf>
    <xf numFmtId="0" fontId="25" fillId="6" borderId="97" xfId="0" applyFont="1" applyFill="1" applyBorder="1" applyAlignment="1">
      <alignment horizontal="center" vertical="center" wrapText="1"/>
      <protection locked="0"/>
    </xf>
    <xf numFmtId="0" fontId="31" fillId="6" borderId="97" xfId="17" applyFont="1" applyFill="1" applyBorder="1" applyAlignment="1">
      <alignment horizontal="center" vertical="center" wrapText="1"/>
      <protection locked="0"/>
    </xf>
    <xf numFmtId="0" fontId="31" fillId="0" borderId="97" xfId="17" applyFont="1" applyFill="1" applyBorder="1" applyAlignment="1">
      <alignment horizontal="center" vertical="center" wrapText="1"/>
      <protection locked="0"/>
    </xf>
    <xf numFmtId="0" fontId="31" fillId="0" borderId="97" xfId="16" applyFont="1" applyFill="1" applyBorder="1" applyAlignment="1">
      <alignment horizontal="center" vertical="center" wrapText="1"/>
      <protection locked="0"/>
    </xf>
    <xf numFmtId="0" fontId="30" fillId="0" borderId="83" xfId="0" applyFont="1" applyBorder="1" applyAlignment="1">
      <alignment horizontal="center" vertical="center"/>
      <protection locked="0"/>
    </xf>
    <xf numFmtId="0" fontId="32" fillId="0" borderId="82" xfId="0" applyFont="1" applyBorder="1" applyAlignment="1">
      <alignment horizontal="center" vertical="center" wrapText="1"/>
      <protection locked="0"/>
    </xf>
    <xf numFmtId="0" fontId="31" fillId="0" borderId="93" xfId="0" applyFont="1" applyBorder="1" applyAlignment="1">
      <alignment horizontal="center" vertical="center" wrapText="1"/>
      <protection locked="0"/>
    </xf>
    <xf numFmtId="0" fontId="31" fillId="0" borderId="94" xfId="0" applyFont="1" applyBorder="1" applyAlignment="1">
      <alignment horizontal="center" vertical="center" wrapText="1"/>
      <protection locked="0"/>
    </xf>
    <xf numFmtId="0" fontId="31" fillId="0" borderId="95" xfId="0" applyFont="1" applyBorder="1" applyAlignment="1">
      <alignment horizontal="center" vertical="center" wrapText="1"/>
      <protection locked="0"/>
    </xf>
    <xf numFmtId="0" fontId="31" fillId="0" borderId="96" xfId="0" applyFont="1" applyBorder="1" applyAlignment="1">
      <alignment horizontal="center" vertical="center" wrapText="1"/>
      <protection locked="0"/>
    </xf>
    <xf numFmtId="0" fontId="30" fillId="0" borderId="93" xfId="0" applyFont="1" applyBorder="1" applyAlignment="1">
      <alignment horizontal="center" vertical="center"/>
      <protection locked="0"/>
    </xf>
    <xf numFmtId="0" fontId="30" fillId="0" borderId="94" xfId="0" applyFont="1" applyBorder="1" applyAlignment="1">
      <alignment horizontal="center" vertical="center"/>
      <protection locked="0"/>
    </xf>
    <xf numFmtId="0" fontId="30" fillId="0" borderId="94" xfId="0" applyFont="1" applyBorder="1" applyAlignment="1">
      <alignment horizontal="center" vertical="center" wrapText="1"/>
      <protection locked="0"/>
    </xf>
    <xf numFmtId="0" fontId="30" fillId="0" borderId="84" xfId="0" applyFont="1" applyBorder="1" applyAlignment="1">
      <alignment horizontal="center" vertical="center" wrapText="1"/>
      <protection locked="0"/>
    </xf>
    <xf numFmtId="0" fontId="30" fillId="0" borderId="81" xfId="0" applyFont="1" applyBorder="1" applyAlignment="1">
      <alignment horizontal="center" vertical="center" wrapText="1"/>
      <protection locked="0"/>
    </xf>
    <xf numFmtId="0" fontId="30" fillId="0" borderId="83" xfId="0" applyFont="1" applyBorder="1" applyAlignment="1">
      <alignment horizontal="center" vertical="center" wrapText="1"/>
      <protection locked="0"/>
    </xf>
    <xf numFmtId="0" fontId="30" fillId="0" borderId="80" xfId="0" applyFont="1" applyBorder="1" applyAlignment="1">
      <alignment horizontal="center" vertical="center" wrapText="1"/>
      <protection locked="0"/>
    </xf>
    <xf numFmtId="0" fontId="30" fillId="0" borderId="82" xfId="0" applyFont="1" applyBorder="1" applyAlignment="1">
      <alignment horizontal="center" vertical="center" wrapText="1"/>
      <protection locked="0"/>
    </xf>
    <xf numFmtId="0" fontId="32" fillId="0" borderId="82" xfId="0" applyFont="1" applyBorder="1" applyAlignment="1">
      <alignment horizontal="center" vertical="center"/>
      <protection locked="0"/>
    </xf>
    <xf numFmtId="0" fontId="27" fillId="0" borderId="95" xfId="0" applyFont="1" applyBorder="1" applyAlignment="1">
      <alignment horizontal="center" vertical="center" wrapText="1"/>
      <protection locked="0"/>
    </xf>
    <xf numFmtId="0" fontId="31" fillId="0" borderId="82" xfId="0" applyFont="1" applyBorder="1" applyAlignment="1">
      <alignment horizontal="center" vertical="center" wrapText="1"/>
      <protection locked="0"/>
    </xf>
    <xf numFmtId="0" fontId="30" fillId="0" borderId="95" xfId="0" applyFont="1" applyBorder="1" applyAlignment="1">
      <alignment horizontal="center" vertical="center" wrapText="1"/>
      <protection locked="0"/>
    </xf>
    <xf numFmtId="0" fontId="31" fillId="0" borderId="80" xfId="0" applyFont="1" applyBorder="1" applyAlignment="1">
      <alignment horizontal="center" vertical="center" wrapText="1"/>
      <protection locked="0"/>
    </xf>
    <xf numFmtId="0" fontId="31" fillId="0" borderId="81" xfId="0" applyFont="1" applyBorder="1" applyAlignment="1">
      <alignment horizontal="center" vertical="center" wrapText="1"/>
      <protection locked="0"/>
    </xf>
    <xf numFmtId="0" fontId="30" fillId="0" borderId="93" xfId="0" applyFont="1" applyBorder="1" applyAlignment="1">
      <alignment horizontal="center" vertical="center" wrapText="1"/>
      <protection locked="0"/>
    </xf>
    <xf numFmtId="0" fontId="30" fillId="0" borderId="96" xfId="0" applyFont="1" applyBorder="1" applyAlignment="1">
      <alignment horizontal="center" vertical="center" wrapText="1"/>
      <protection locked="0"/>
    </xf>
    <xf numFmtId="0" fontId="30" fillId="0" borderId="96" xfId="0" applyFont="1" applyBorder="1" applyAlignment="1">
      <alignment horizontal="center" vertical="center"/>
      <protection locked="0"/>
    </xf>
    <xf numFmtId="0" fontId="25" fillId="6" borderId="97" xfId="16" applyFont="1" applyFill="1" applyBorder="1">
      <alignment horizontal="center" vertical="center"/>
      <protection locked="0"/>
    </xf>
    <xf numFmtId="0" fontId="25" fillId="0" borderId="97" xfId="16" applyFont="1" applyFill="1" applyBorder="1">
      <alignment horizontal="center" vertical="center"/>
      <protection locked="0"/>
    </xf>
    <xf numFmtId="0" fontId="25" fillId="6" borderId="97" xfId="6" applyFont="1" applyFill="1" applyBorder="1" applyAlignment="1">
      <alignment horizontal="center" vertical="center" wrapText="1"/>
      <protection locked="0"/>
    </xf>
    <xf numFmtId="0" fontId="25" fillId="6" borderId="95" xfId="16" applyFont="1" applyFill="1" applyBorder="1">
      <alignment horizontal="center" vertical="center"/>
      <protection locked="0"/>
    </xf>
    <xf numFmtId="0" fontId="25" fillId="0" borderId="97" xfId="2" applyFont="1" applyFill="1" applyBorder="1" applyAlignment="1">
      <alignment horizontal="center" vertical="center" wrapText="1"/>
      <protection locked="0"/>
    </xf>
    <xf numFmtId="0" fontId="25" fillId="2" borderId="97" xfId="2" applyFont="1" applyFill="1" applyBorder="1" applyAlignment="1">
      <alignment horizontal="center" vertical="center" wrapText="1"/>
      <protection locked="0"/>
    </xf>
    <xf numFmtId="0" fontId="25" fillId="2" borderId="97" xfId="16" applyFont="1" applyBorder="1">
      <alignment horizontal="center" vertical="center"/>
      <protection locked="0"/>
    </xf>
    <xf numFmtId="164" fontId="2" fillId="3" borderId="98" xfId="0" applyNumberFormat="1" applyFont="1" applyFill="1" applyBorder="1" applyAlignment="1">
      <alignment horizontal="center" vertical="center"/>
      <protection locked="0"/>
    </xf>
    <xf numFmtId="0" fontId="30" fillId="0" borderId="99" xfId="0" applyFont="1" applyBorder="1" applyAlignment="1">
      <alignment horizontal="center" vertical="center" wrapText="1"/>
      <protection locked="0"/>
    </xf>
    <xf numFmtId="0" fontId="30" fillId="0" borderId="100" xfId="0" applyFont="1" applyBorder="1" applyAlignment="1">
      <alignment horizontal="center" vertical="center" wrapText="1"/>
      <protection locked="0"/>
    </xf>
    <xf numFmtId="0" fontId="30" fillId="0" borderId="101" xfId="0" applyFont="1" applyBorder="1" applyAlignment="1">
      <alignment horizontal="center" vertical="center" wrapText="1"/>
      <protection locked="0"/>
    </xf>
    <xf numFmtId="0" fontId="30" fillId="0" borderId="102" xfId="0" applyFont="1" applyBorder="1" applyAlignment="1">
      <alignment horizontal="center" vertical="center" wrapText="1"/>
      <protection locked="0"/>
    </xf>
    <xf numFmtId="0" fontId="30" fillId="0" borderId="103" xfId="0" applyFont="1" applyBorder="1" applyAlignment="1">
      <alignment horizontal="center" vertical="center" wrapText="1"/>
      <protection locked="0"/>
    </xf>
    <xf numFmtId="0" fontId="30" fillId="0" borderId="104" xfId="0" applyFont="1" applyBorder="1" applyAlignment="1">
      <alignment horizontal="center" vertical="center" wrapText="1"/>
      <protection locked="0"/>
    </xf>
    <xf numFmtId="0" fontId="30" fillId="0" borderId="105" xfId="0" applyFont="1" applyBorder="1" applyAlignment="1">
      <alignment horizontal="center" vertical="center" wrapText="1"/>
      <protection locked="0"/>
    </xf>
    <xf numFmtId="0" fontId="30" fillId="0" borderId="106" xfId="0" applyFont="1" applyBorder="1" applyAlignment="1">
      <alignment horizontal="center" vertical="center" wrapText="1"/>
      <protection locked="0"/>
    </xf>
    <xf numFmtId="0" fontId="30" fillId="0" borderId="107" xfId="0" applyFont="1" applyBorder="1" applyAlignment="1">
      <alignment horizontal="center" vertical="center" wrapText="1"/>
      <protection locked="0"/>
    </xf>
    <xf numFmtId="0" fontId="30" fillId="0" borderId="108" xfId="0" applyFont="1" applyBorder="1" applyAlignment="1">
      <alignment horizontal="center" vertical="center" wrapText="1"/>
      <protection locked="0"/>
    </xf>
    <xf numFmtId="0" fontId="30" fillId="0" borderId="109" xfId="2" applyFont="1" applyFill="1" applyBorder="1" applyAlignment="1">
      <alignment horizontal="center" vertical="center" wrapText="1"/>
      <protection locked="0"/>
    </xf>
    <xf numFmtId="0" fontId="30" fillId="0" borderId="42" xfId="2" applyFont="1" applyFill="1" applyBorder="1" applyAlignment="1">
      <alignment horizontal="center" vertical="center" wrapText="1"/>
      <protection locked="0"/>
    </xf>
    <xf numFmtId="0" fontId="30" fillId="0" borderId="82" xfId="0" applyFont="1" applyBorder="1" applyAlignment="1">
      <alignment horizontal="center" vertical="center"/>
      <protection locked="0"/>
    </xf>
    <xf numFmtId="0" fontId="30" fillId="0" borderId="99" xfId="0" applyFont="1" applyBorder="1" applyAlignment="1">
      <alignment horizontal="center" vertical="center"/>
      <protection locked="0"/>
    </xf>
    <xf numFmtId="0" fontId="30" fillId="0" borderId="100" xfId="0" applyFont="1" applyBorder="1" applyAlignment="1">
      <alignment horizontal="center" vertical="center"/>
      <protection locked="0"/>
    </xf>
    <xf numFmtId="0" fontId="30" fillId="0" borderId="101" xfId="0" applyFont="1" applyBorder="1" applyAlignment="1">
      <alignment horizontal="center" vertical="center"/>
      <protection locked="0"/>
    </xf>
    <xf numFmtId="0" fontId="30" fillId="0" borderId="102" xfId="0" applyFont="1" applyBorder="1" applyAlignment="1">
      <alignment horizontal="center" vertical="center"/>
      <protection locked="0"/>
    </xf>
    <xf numFmtId="0" fontId="30" fillId="0" borderId="103" xfId="0" applyFont="1" applyBorder="1" applyAlignment="1">
      <alignment horizontal="center" vertical="center"/>
      <protection locked="0"/>
    </xf>
    <xf numFmtId="0" fontId="30" fillId="0" borderId="104" xfId="0" applyFont="1" applyBorder="1" applyAlignment="1">
      <alignment horizontal="center" vertical="center"/>
      <protection locked="0"/>
    </xf>
    <xf numFmtId="0" fontId="30" fillId="0" borderId="108" xfId="0" applyFont="1" applyBorder="1" applyAlignment="1">
      <alignment horizontal="center" vertical="center"/>
      <protection locked="0"/>
    </xf>
    <xf numFmtId="0" fontId="25" fillId="0" borderId="109" xfId="2" applyFont="1" applyFill="1" applyBorder="1" applyAlignment="1">
      <alignment horizontal="center" vertical="center" wrapText="1"/>
      <protection locked="0"/>
    </xf>
    <xf numFmtId="0" fontId="25" fillId="0" borderId="99" xfId="0" applyFont="1" applyBorder="1" applyAlignment="1">
      <alignment horizontal="center" vertical="center" wrapText="1"/>
      <protection locked="0"/>
    </xf>
    <xf numFmtId="0" fontId="25" fillId="0" borderId="100" xfId="0" applyFont="1" applyBorder="1" applyAlignment="1">
      <alignment horizontal="center" vertical="center" wrapText="1"/>
      <protection locked="0"/>
    </xf>
    <xf numFmtId="0" fontId="25" fillId="0" borderId="101" xfId="0" applyFont="1" applyBorder="1" applyAlignment="1">
      <alignment horizontal="center" vertical="center" wrapText="1"/>
      <protection locked="0"/>
    </xf>
    <xf numFmtId="0" fontId="25" fillId="0" borderId="107" xfId="0" applyFont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center" vertical="top"/>
      <protection locked="0"/>
    </xf>
    <xf numFmtId="0" fontId="31" fillId="0" borderId="110" xfId="0" applyFont="1" applyBorder="1" applyAlignment="1">
      <alignment horizontal="center" vertical="center" wrapText="1"/>
      <protection locked="0"/>
    </xf>
    <xf numFmtId="0" fontId="30" fillId="0" borderId="111" xfId="0" applyFont="1" applyBorder="1" applyAlignment="1">
      <alignment horizontal="center" vertical="center" wrapText="1"/>
      <protection locked="0"/>
    </xf>
    <xf numFmtId="0" fontId="30" fillId="0" borderId="110" xfId="0" applyFont="1" applyBorder="1" applyAlignment="1">
      <alignment horizontal="center" vertical="center" wrapText="1"/>
      <protection locked="0"/>
    </xf>
    <xf numFmtId="0" fontId="34" fillId="0" borderId="80" xfId="0" applyFont="1" applyBorder="1" applyAlignment="1">
      <alignment horizontal="center" vertical="center"/>
      <protection locked="0"/>
    </xf>
    <xf numFmtId="0" fontId="34" fillId="0" borderId="81" xfId="0" applyFont="1" applyBorder="1" applyAlignment="1">
      <alignment horizontal="center" vertical="center"/>
      <protection locked="0"/>
    </xf>
    <xf numFmtId="0" fontId="34" fillId="0" borderId="99" xfId="0" applyFont="1" applyBorder="1" applyAlignment="1">
      <alignment horizontal="center" vertical="center"/>
      <protection locked="0"/>
    </xf>
    <xf numFmtId="0" fontId="34" fillId="0" borderId="100" xfId="0" applyFont="1" applyBorder="1" applyAlignment="1">
      <alignment horizontal="center" vertical="center"/>
      <protection locked="0"/>
    </xf>
    <xf numFmtId="0" fontId="34" fillId="0" borderId="102" xfId="0" applyFont="1" applyBorder="1" applyAlignment="1">
      <alignment horizontal="center" vertical="center"/>
      <protection locked="0"/>
    </xf>
    <xf numFmtId="0" fontId="34" fillId="0" borderId="103" xfId="0" applyFont="1" applyBorder="1" applyAlignment="1">
      <alignment horizontal="center" vertical="center"/>
      <protection locked="0"/>
    </xf>
    <xf numFmtId="0" fontId="34" fillId="0" borderId="84" xfId="0" applyFont="1" applyBorder="1" applyAlignment="1">
      <alignment horizontal="center" vertical="center"/>
      <protection locked="0"/>
    </xf>
    <xf numFmtId="0" fontId="34" fillId="0" borderId="107" xfId="0" applyFont="1" applyBorder="1" applyAlignment="1">
      <alignment horizontal="center" vertical="center"/>
      <protection locked="0"/>
    </xf>
    <xf numFmtId="0" fontId="34" fillId="0" borderId="108" xfId="0" applyFont="1" applyBorder="1" applyAlignment="1">
      <alignment horizontal="center" vertical="center"/>
      <protection locked="0"/>
    </xf>
    <xf numFmtId="0" fontId="34" fillId="0" borderId="82" xfId="0" applyFont="1" applyBorder="1" applyAlignment="1">
      <alignment horizontal="center" vertical="center"/>
      <protection locked="0"/>
    </xf>
    <xf numFmtId="0" fontId="34" fillId="0" borderId="101" xfId="0" applyFont="1" applyBorder="1" applyAlignment="1">
      <alignment horizontal="center" vertical="center"/>
      <protection locked="0"/>
    </xf>
    <xf numFmtId="0" fontId="34" fillId="0" borderId="104" xfId="0" applyFont="1" applyBorder="1" applyAlignment="1">
      <alignment horizontal="center" vertical="center"/>
      <protection locked="0"/>
    </xf>
    <xf numFmtId="0" fontId="31" fillId="0" borderId="109" xfId="16" applyFont="1" applyFill="1" applyBorder="1" applyAlignment="1">
      <alignment horizontal="center" vertical="center" wrapText="1"/>
      <protection locked="0"/>
    </xf>
    <xf numFmtId="0" fontId="31" fillId="0" borderId="112" xfId="16" applyFont="1" applyFill="1" applyBorder="1" applyAlignment="1">
      <alignment horizontal="center" vertical="center" wrapText="1"/>
      <protection locked="0"/>
    </xf>
    <xf numFmtId="0" fontId="35" fillId="0" borderId="80" xfId="0" applyFont="1" applyBorder="1" applyAlignment="1">
      <alignment horizontal="center" vertical="center"/>
      <protection locked="0"/>
    </xf>
    <xf numFmtId="0" fontId="25" fillId="0" borderId="81" xfId="0" applyFont="1" applyBorder="1" applyAlignment="1">
      <alignment horizontal="center" vertical="center"/>
      <protection locked="0"/>
    </xf>
    <xf numFmtId="0" fontId="25" fillId="0" borderId="99" xfId="0" applyFont="1" applyBorder="1" applyAlignment="1">
      <alignment horizontal="center" vertical="center"/>
      <protection locked="0"/>
    </xf>
    <xf numFmtId="0" fontId="25" fillId="0" borderId="100" xfId="0" applyFont="1" applyBorder="1" applyAlignment="1">
      <alignment horizontal="center" vertical="center"/>
      <protection locked="0"/>
    </xf>
    <xf numFmtId="0" fontId="25" fillId="0" borderId="101" xfId="0" applyFont="1" applyBorder="1" applyAlignment="1">
      <alignment horizontal="center" vertical="center"/>
      <protection locked="0"/>
    </xf>
    <xf numFmtId="0" fontId="25" fillId="0" borderId="102" xfId="0" applyFont="1" applyBorder="1" applyAlignment="1">
      <alignment horizontal="center" vertical="center"/>
      <protection locked="0"/>
    </xf>
    <xf numFmtId="0" fontId="25" fillId="0" borderId="103" xfId="0" applyFont="1" applyBorder="1" applyAlignment="1">
      <alignment horizontal="center" vertical="center"/>
      <protection locked="0"/>
    </xf>
    <xf numFmtId="0" fontId="25" fillId="0" borderId="104" xfId="0" applyFont="1" applyBorder="1" applyAlignment="1">
      <alignment horizontal="center" vertical="center"/>
      <protection locked="0"/>
    </xf>
    <xf numFmtId="0" fontId="25" fillId="0" borderId="84" xfId="0" applyFont="1" applyBorder="1" applyAlignment="1">
      <alignment horizontal="center" vertical="center"/>
      <protection locked="0"/>
    </xf>
    <xf numFmtId="0" fontId="25" fillId="0" borderId="107" xfId="0" applyFont="1" applyBorder="1" applyAlignment="1">
      <alignment horizontal="center" vertical="center"/>
      <protection locked="0"/>
    </xf>
    <xf numFmtId="0" fontId="25" fillId="0" borderId="108" xfId="0" applyFont="1" applyBorder="1" applyAlignment="1">
      <alignment horizontal="center" vertical="center"/>
      <protection locked="0"/>
    </xf>
    <xf numFmtId="0" fontId="35" fillId="0" borderId="80" xfId="0" applyFont="1" applyBorder="1" applyAlignment="1">
      <alignment horizontal="center" vertical="center" wrapText="1"/>
      <protection locked="0"/>
    </xf>
    <xf numFmtId="0" fontId="25" fillId="0" borderId="102" xfId="0" applyFont="1" applyBorder="1" applyAlignment="1">
      <alignment horizontal="center" vertical="center" wrapText="1"/>
      <protection locked="0"/>
    </xf>
    <xf numFmtId="0" fontId="25" fillId="0" borderId="103" xfId="0" applyFont="1" applyBorder="1" applyAlignment="1">
      <alignment horizontal="center" vertical="center" wrapText="1"/>
      <protection locked="0"/>
    </xf>
    <xf numFmtId="0" fontId="25" fillId="0" borderId="104" xfId="0" applyFont="1" applyBorder="1" applyAlignment="1">
      <alignment horizontal="center" vertical="center" wrapText="1"/>
      <protection locked="0"/>
    </xf>
    <xf numFmtId="0" fontId="25" fillId="0" borderId="108" xfId="0" applyFont="1" applyBorder="1" applyAlignment="1">
      <alignment horizontal="center" vertical="center" wrapText="1"/>
      <protection locked="0"/>
    </xf>
    <xf numFmtId="0" fontId="25" fillId="0" borderId="113" xfId="0" applyFont="1" applyBorder="1" applyAlignment="1">
      <alignment horizontal="center" vertical="center" wrapText="1"/>
      <protection locked="0"/>
    </xf>
    <xf numFmtId="0" fontId="25" fillId="0" borderId="114" xfId="0" applyFont="1" applyBorder="1" applyAlignment="1">
      <alignment horizontal="center" vertical="center" wrapText="1"/>
      <protection locked="0"/>
    </xf>
    <xf numFmtId="0" fontId="25" fillId="0" borderId="115" xfId="0" applyFont="1" applyBorder="1" applyAlignment="1">
      <alignment horizontal="center" vertical="center" wrapText="1"/>
      <protection locked="0"/>
    </xf>
    <xf numFmtId="0" fontId="25" fillId="0" borderId="116" xfId="0" applyFont="1" applyBorder="1" applyAlignment="1">
      <alignment horizontal="center" vertical="center" wrapText="1"/>
      <protection locked="0"/>
    </xf>
    <xf numFmtId="0" fontId="25" fillId="0" borderId="117" xfId="0" applyFont="1" applyBorder="1" applyAlignment="1">
      <alignment horizontal="center" vertical="center" wrapText="1"/>
      <protection locked="0"/>
    </xf>
    <xf numFmtId="0" fontId="25" fillId="0" borderId="118" xfId="0" applyFont="1" applyBorder="1" applyAlignment="1">
      <alignment horizontal="center" vertical="center" wrapText="1"/>
      <protection locked="0"/>
    </xf>
    <xf numFmtId="0" fontId="36" fillId="0" borderId="81" xfId="0" applyFont="1" applyBorder="1" applyAlignment="1">
      <alignment horizontal="center" vertical="center"/>
      <protection locked="0"/>
    </xf>
    <xf numFmtId="0" fontId="36" fillId="0" borderId="100" xfId="0" applyFont="1" applyBorder="1" applyAlignment="1">
      <alignment horizontal="center" vertical="center"/>
      <protection locked="0"/>
    </xf>
    <xf numFmtId="0" fontId="37" fillId="6" borderId="119" xfId="0" applyFont="1" applyFill="1" applyBorder="1" applyAlignment="1">
      <alignment horizontal="center" vertical="top" wrapText="1"/>
      <protection locked="0"/>
    </xf>
    <xf numFmtId="0" fontId="37" fillId="6" borderId="120" xfId="0" applyFont="1" applyFill="1" applyBorder="1" applyAlignment="1">
      <alignment horizontal="center" vertical="top" wrapText="1"/>
      <protection locked="0"/>
    </xf>
    <xf numFmtId="0" fontId="37" fillId="6" borderId="121" xfId="0" applyFont="1" applyFill="1" applyBorder="1" applyAlignment="1">
      <alignment horizontal="center" vertical="top" wrapText="1"/>
      <protection locked="0"/>
    </xf>
    <xf numFmtId="0" fontId="37" fillId="6" borderId="86" xfId="0" applyFont="1" applyFill="1" applyBorder="1" applyAlignment="1">
      <alignment horizontal="center" wrapText="1"/>
      <protection locked="0"/>
    </xf>
    <xf numFmtId="0" fontId="37" fillId="6" borderId="87" xfId="0" applyFont="1" applyFill="1" applyBorder="1" applyAlignment="1">
      <alignment horizontal="center" wrapText="1"/>
      <protection locked="0"/>
    </xf>
    <xf numFmtId="0" fontId="37" fillId="6" borderId="92" xfId="0" applyFont="1" applyFill="1" applyBorder="1" applyAlignment="1">
      <alignment horizontal="center" wrapText="1"/>
      <protection locked="0"/>
    </xf>
    <xf numFmtId="0" fontId="37" fillId="6" borderId="122" xfId="0" applyFont="1" applyFill="1" applyBorder="1" applyAlignment="1">
      <alignment horizontal="center" vertical="top" wrapText="1"/>
      <protection locked="0"/>
    </xf>
    <xf numFmtId="0" fontId="37" fillId="6" borderId="123" xfId="0" applyFont="1" applyFill="1" applyBorder="1" applyAlignment="1">
      <alignment horizontal="center" vertical="top" wrapText="1"/>
      <protection locked="0"/>
    </xf>
    <xf numFmtId="0" fontId="37" fillId="6" borderId="124" xfId="0" applyFont="1" applyFill="1" applyBorder="1" applyAlignment="1">
      <alignment horizontal="center" vertical="top" wrapText="1"/>
      <protection locked="0"/>
    </xf>
    <xf numFmtId="0" fontId="37" fillId="0" borderId="85" xfId="0" applyFont="1" applyBorder="1" applyAlignment="1">
      <alignment horizontal="center" vertical="top" wrapText="1"/>
      <protection locked="0"/>
    </xf>
    <xf numFmtId="0" fontId="37" fillId="6" borderId="18" xfId="0" applyFont="1" applyFill="1" applyBorder="1" applyAlignment="1">
      <alignment horizontal="center" vertical="top" wrapText="1"/>
      <protection locked="0"/>
    </xf>
    <xf numFmtId="0" fontId="37" fillId="0" borderId="18" xfId="0" applyFont="1" applyBorder="1" applyAlignment="1">
      <alignment horizontal="center" vertical="top" wrapText="1"/>
      <protection locked="0"/>
    </xf>
    <xf numFmtId="0" fontId="38" fillId="6" borderId="18" xfId="17" applyFont="1" applyFill="1" applyBorder="1" applyAlignment="1">
      <alignment horizontal="center" vertical="top" wrapText="1"/>
      <protection locked="0"/>
    </xf>
    <xf numFmtId="0" fontId="38" fillId="6" borderId="67" xfId="17" applyFont="1" applyFill="1" applyBorder="1" applyAlignment="1">
      <alignment horizontal="center" vertical="top" wrapText="1"/>
      <protection locked="0"/>
    </xf>
    <xf numFmtId="0" fontId="37" fillId="0" borderId="87" xfId="0" applyFont="1" applyBorder="1" applyAlignment="1">
      <alignment horizontal="center" wrapText="1"/>
      <protection locked="0"/>
    </xf>
    <xf numFmtId="0" fontId="37" fillId="0" borderId="42" xfId="0" applyFont="1" applyBorder="1" applyAlignment="1">
      <alignment horizontal="center" vertical="top" wrapText="1"/>
      <protection locked="0"/>
    </xf>
    <xf numFmtId="0" fontId="38" fillId="6" borderId="122" xfId="17" applyFont="1" applyFill="1" applyBorder="1" applyAlignment="1">
      <alignment horizontal="center" vertical="top" wrapText="1"/>
      <protection locked="0"/>
    </xf>
    <xf numFmtId="0" fontId="38" fillId="6" borderId="124" xfId="17" applyFont="1" applyFill="1" applyBorder="1" applyAlignment="1">
      <alignment horizontal="center" vertical="top" wrapText="1"/>
      <protection locked="0"/>
    </xf>
    <xf numFmtId="0" fontId="38" fillId="0" borderId="42" xfId="17" applyFont="1" applyFill="1" applyBorder="1" applyAlignment="1">
      <alignment horizontal="center" vertical="top" wrapText="1"/>
      <protection locked="0"/>
    </xf>
    <xf numFmtId="0" fontId="38" fillId="0" borderId="122" xfId="17" applyFont="1" applyFill="1" applyBorder="1" applyAlignment="1">
      <alignment horizontal="center" vertical="top" wrapText="1"/>
      <protection locked="0"/>
    </xf>
    <xf numFmtId="0" fontId="39" fillId="6" borderId="119" xfId="0" applyFont="1" applyFill="1" applyBorder="1" applyAlignment="1">
      <alignment horizontal="center" vertical="top" wrapText="1"/>
      <protection locked="0"/>
    </xf>
    <xf numFmtId="0" fontId="39" fillId="6" borderId="120" xfId="0" applyFont="1" applyFill="1" applyBorder="1" applyAlignment="1">
      <alignment horizontal="center" vertical="top" wrapText="1"/>
      <protection locked="0"/>
    </xf>
    <xf numFmtId="0" fontId="39" fillId="6" borderId="121" xfId="0" applyFont="1" applyFill="1" applyBorder="1" applyAlignment="1">
      <alignment horizontal="center" vertical="top" wrapText="1"/>
      <protection locked="0"/>
    </xf>
    <xf numFmtId="0" fontId="39" fillId="6" borderId="90" xfId="0" applyFont="1" applyFill="1" applyBorder="1" applyAlignment="1">
      <alignment horizontal="center" wrapText="1"/>
      <protection locked="0"/>
    </xf>
    <xf numFmtId="0" fontId="39" fillId="6" borderId="5" xfId="0" applyFont="1" applyFill="1" applyBorder="1" applyAlignment="1">
      <alignment horizontal="center" wrapText="1"/>
      <protection locked="0"/>
    </xf>
    <xf numFmtId="0" fontId="39" fillId="6" borderId="91" xfId="0" applyFont="1" applyFill="1" applyBorder="1" applyAlignment="1">
      <alignment horizontal="center" wrapText="1"/>
      <protection locked="0"/>
    </xf>
    <xf numFmtId="0" fontId="39" fillId="6" borderId="125" xfId="0" applyFont="1" applyFill="1" applyBorder="1" applyAlignment="1">
      <alignment horizontal="center" vertical="top" wrapText="1"/>
      <protection locked="0"/>
    </xf>
    <xf numFmtId="0" fontId="39" fillId="6" borderId="110" xfId="0" applyFont="1" applyFill="1" applyBorder="1" applyAlignment="1">
      <alignment horizontal="center" vertical="top" wrapText="1"/>
      <protection locked="0"/>
    </xf>
    <xf numFmtId="0" fontId="39" fillId="6" borderId="126" xfId="0" applyFont="1" applyFill="1" applyBorder="1" applyAlignment="1">
      <alignment horizontal="center" vertical="top" wrapText="1"/>
      <protection locked="0"/>
    </xf>
    <xf numFmtId="0" fontId="39" fillId="6" borderId="43" xfId="0" applyFont="1" applyFill="1" applyBorder="1" applyAlignment="1">
      <alignment horizontal="center" vertical="top" wrapText="1"/>
      <protection locked="0"/>
    </xf>
    <xf numFmtId="0" fontId="38" fillId="6" borderId="125" xfId="17" applyFont="1" applyFill="1" applyBorder="1" applyAlignment="1">
      <alignment horizontal="center" vertical="top" wrapText="1"/>
      <protection locked="0"/>
    </xf>
    <xf numFmtId="0" fontId="38" fillId="6" borderId="110" xfId="17" applyFont="1" applyFill="1" applyBorder="1" applyAlignment="1">
      <alignment horizontal="center" vertical="top" wrapText="1"/>
      <protection locked="0"/>
    </xf>
    <xf numFmtId="0" fontId="38" fillId="0" borderId="110" xfId="17" applyFont="1" applyFill="1" applyBorder="1" applyAlignment="1">
      <alignment horizontal="center" vertical="top" wrapText="1"/>
      <protection locked="0"/>
    </xf>
    <xf numFmtId="0" fontId="38" fillId="0" borderId="125" xfId="17" applyFont="1" applyFill="1" applyBorder="1" applyAlignment="1">
      <alignment horizontal="center" vertical="top" wrapText="1"/>
      <protection locked="0"/>
    </xf>
    <xf numFmtId="0" fontId="38" fillId="6" borderId="127" xfId="17" applyFont="1" applyFill="1" applyBorder="1" applyAlignment="1">
      <alignment horizontal="center" vertical="top" wrapText="1"/>
      <protection locked="0"/>
    </xf>
    <xf numFmtId="0" fontId="38" fillId="6" borderId="111" xfId="17" applyFont="1" applyFill="1" applyBorder="1" applyAlignment="1">
      <alignment horizontal="center" vertical="top" wrapText="1"/>
      <protection locked="0"/>
    </xf>
    <xf numFmtId="0" fontId="38" fillId="0" borderId="127" xfId="17" applyFont="1" applyFill="1" applyBorder="1" applyAlignment="1">
      <alignment horizontal="center" vertical="top" wrapText="1"/>
      <protection locked="0"/>
    </xf>
    <xf numFmtId="0" fontId="38" fillId="0" borderId="111" xfId="17" applyFont="1" applyFill="1" applyBorder="1" applyAlignment="1">
      <alignment horizontal="center" vertical="top" wrapText="1"/>
      <protection locked="0"/>
    </xf>
    <xf numFmtId="0" fontId="38" fillId="0" borderId="97" xfId="17" applyFont="1" applyFill="1" applyBorder="1" applyAlignment="1">
      <alignment horizontal="center" vertical="top" wrapText="1"/>
      <protection locked="0"/>
    </xf>
    <xf numFmtId="0" fontId="38" fillId="0" borderId="43" xfId="18" applyFont="1" applyFill="1" applyBorder="1" applyAlignment="1">
      <alignment horizontal="center" vertical="top" wrapText="1"/>
      <protection locked="0"/>
    </xf>
    <xf numFmtId="0" fontId="37" fillId="0" borderId="119" xfId="2" applyFont="1" applyFill="1" applyBorder="1" applyAlignment="1">
      <alignment horizontal="center" vertical="top" wrapText="1"/>
      <protection locked="0"/>
    </xf>
    <xf numFmtId="0" fontId="37" fillId="0" borderId="120" xfId="2" applyFont="1" applyFill="1" applyBorder="1" applyAlignment="1">
      <alignment horizontal="center" vertical="top" wrapText="1"/>
      <protection locked="0"/>
    </xf>
    <xf numFmtId="0" fontId="37" fillId="0" borderId="121" xfId="2" applyFont="1" applyFill="1" applyBorder="1" applyAlignment="1">
      <alignment horizontal="center" vertical="top" wrapText="1"/>
      <protection locked="0"/>
    </xf>
    <xf numFmtId="0" fontId="37" fillId="0" borderId="86" xfId="2" applyFont="1" applyFill="1" applyBorder="1" applyAlignment="1">
      <alignment horizontal="center" wrapText="1"/>
      <protection locked="0"/>
    </xf>
    <xf numFmtId="0" fontId="37" fillId="0" borderId="87" xfId="2" applyFont="1" applyFill="1" applyBorder="1" applyAlignment="1">
      <alignment horizontal="center" wrapText="1"/>
      <protection locked="0"/>
    </xf>
    <xf numFmtId="0" fontId="37" fillId="0" borderId="92" xfId="2" applyFont="1" applyFill="1" applyBorder="1" applyAlignment="1">
      <alignment horizontal="center" wrapText="1"/>
      <protection locked="0"/>
    </xf>
    <xf numFmtId="0" fontId="39" fillId="0" borderId="119" xfId="2" applyFont="1" applyFill="1" applyBorder="1" applyAlignment="1">
      <alignment horizontal="center" vertical="top" wrapText="1"/>
      <protection locked="0"/>
    </xf>
    <xf numFmtId="0" fontId="39" fillId="0" borderId="120" xfId="2" applyFont="1" applyFill="1" applyBorder="1" applyAlignment="1">
      <alignment horizontal="center" vertical="top" wrapText="1"/>
      <protection locked="0"/>
    </xf>
    <xf numFmtId="0" fontId="39" fillId="0" borderId="121" xfId="2" applyFont="1" applyFill="1" applyBorder="1" applyAlignment="1">
      <alignment horizontal="center" vertical="top" wrapText="1"/>
      <protection locked="0"/>
    </xf>
    <xf numFmtId="0" fontId="39" fillId="0" borderId="86" xfId="2" applyFont="1" applyFill="1" applyBorder="1" applyAlignment="1">
      <alignment horizontal="center" wrapText="1"/>
      <protection locked="0"/>
    </xf>
    <xf numFmtId="0" fontId="39" fillId="0" borderId="87" xfId="2" applyFont="1" applyFill="1" applyBorder="1" applyAlignment="1">
      <alignment horizontal="center" wrapText="1"/>
      <protection locked="0"/>
    </xf>
    <xf numFmtId="0" fontId="39" fillId="0" borderId="92" xfId="2" applyFont="1" applyFill="1" applyBorder="1" applyAlignment="1">
      <alignment horizontal="center" wrapText="1"/>
      <protection locked="0"/>
    </xf>
    <xf numFmtId="0" fontId="37" fillId="0" borderId="109" xfId="2" applyFont="1" applyFill="1" applyBorder="1" applyAlignment="1">
      <alignment horizontal="center" vertical="center" wrapText="1"/>
      <protection locked="0"/>
    </xf>
    <xf numFmtId="0" fontId="37" fillId="0" borderId="42" xfId="2" applyFont="1" applyFill="1" applyBorder="1" applyAlignment="1">
      <alignment horizontal="center" vertical="center" wrapText="1"/>
      <protection locked="0"/>
    </xf>
    <xf numFmtId="0" fontId="39" fillId="6" borderId="43" xfId="16" applyFont="1" applyFill="1" applyBorder="1">
      <alignment horizontal="center" vertical="center"/>
      <protection locked="0"/>
    </xf>
    <xf numFmtId="0" fontId="39" fillId="6" borderId="97" xfId="16" applyFont="1" applyFill="1" applyBorder="1">
      <alignment horizontal="center" vertical="center"/>
      <protection locked="0"/>
    </xf>
    <xf numFmtId="0" fontId="39" fillId="0" borderId="97" xfId="16" applyFont="1" applyFill="1" applyBorder="1">
      <alignment horizontal="center" vertical="center"/>
      <protection locked="0"/>
    </xf>
    <xf numFmtId="0" fontId="39" fillId="0" borderId="42" xfId="16" applyFont="1" applyFill="1" applyBorder="1">
      <alignment horizontal="center" vertical="center"/>
      <protection locked="0"/>
    </xf>
    <xf numFmtId="0" fontId="39" fillId="6" borderId="42" xfId="16" applyFont="1" applyFill="1" applyBorder="1">
      <alignment horizontal="center" vertical="center"/>
      <protection locked="0"/>
    </xf>
    <xf numFmtId="0" fontId="6" fillId="6" borderId="97" xfId="16" applyFont="1" applyFill="1" applyBorder="1">
      <alignment horizontal="center" vertical="center"/>
      <protection locked="0"/>
    </xf>
    <xf numFmtId="164" fontId="2" fillId="3" borderId="128" xfId="0" applyNumberFormat="1" applyFont="1" applyFill="1" applyBorder="1" applyAlignment="1">
      <alignment horizontal="center" vertical="center"/>
      <protection locked="0"/>
    </xf>
    <xf numFmtId="0" fontId="25" fillId="2" borderId="55" xfId="2" applyFont="1" applyFill="1" applyBorder="1" applyAlignment="1">
      <alignment horizontal="center" vertical="center" wrapText="1"/>
      <protection locked="0"/>
    </xf>
    <xf numFmtId="0" fontId="39" fillId="6" borderId="109" xfId="16" applyFont="1" applyFill="1" applyBorder="1">
      <alignment horizontal="center" vertical="center"/>
      <protection locked="0"/>
    </xf>
    <xf numFmtId="0" fontId="25" fillId="2" borderId="129" xfId="16" applyFont="1" applyBorder="1">
      <alignment horizontal="center" vertical="center"/>
      <protection locked="0"/>
    </xf>
    <xf numFmtId="0" fontId="6" fillId="0" borderId="97" xfId="16" applyFont="1" applyFill="1" applyBorder="1">
      <alignment horizontal="center" vertical="center"/>
      <protection locked="0"/>
    </xf>
    <xf numFmtId="0" fontId="25" fillId="6" borderId="109" xfId="6" applyFont="1" applyFill="1" applyBorder="1" applyAlignment="1">
      <alignment horizontal="center" vertical="center" wrapText="1"/>
      <protection locked="0"/>
    </xf>
    <xf numFmtId="0" fontId="39" fillId="6" borderId="109" xfId="6" applyFont="1" applyFill="1" applyBorder="1" applyAlignment="1">
      <alignment horizontal="center" vertical="center" wrapText="1"/>
      <protection locked="0"/>
    </xf>
    <xf numFmtId="0" fontId="25" fillId="2" borderId="43" xfId="6" applyFont="1" applyBorder="1" applyAlignment="1">
      <alignment horizontal="center" vertical="center" wrapText="1"/>
      <protection locked="0"/>
    </xf>
    <xf numFmtId="0" fontId="25" fillId="2" borderId="109" xfId="6" applyFont="1" applyBorder="1" applyAlignment="1">
      <alignment horizontal="center" vertical="center" wrapText="1"/>
      <protection locked="0"/>
    </xf>
    <xf numFmtId="0" fontId="39" fillId="6" borderId="125" xfId="16" applyFont="1" applyFill="1" applyBorder="1">
      <alignment horizontal="center" vertical="center"/>
      <protection locked="0"/>
    </xf>
    <xf numFmtId="0" fontId="39" fillId="6" borderId="127" xfId="16" applyFont="1" applyFill="1" applyBorder="1">
      <alignment horizontal="center" vertical="center"/>
      <protection locked="0"/>
    </xf>
    <xf numFmtId="0" fontId="39" fillId="0" borderId="127" xfId="16" applyFont="1" applyFill="1" applyBorder="1">
      <alignment horizontal="center" vertical="center"/>
      <protection locked="0"/>
    </xf>
    <xf numFmtId="0" fontId="39" fillId="6" borderId="83" xfId="16" applyFont="1" applyFill="1" applyBorder="1">
      <alignment horizontal="center" vertical="center"/>
      <protection locked="0"/>
    </xf>
    <xf numFmtId="0" fontId="39" fillId="6" borderId="105" xfId="16" applyFont="1" applyFill="1" applyBorder="1">
      <alignment horizontal="center" vertical="center"/>
      <protection locked="0"/>
    </xf>
    <xf numFmtId="0" fontId="39" fillId="0" borderId="105" xfId="16" applyFont="1" applyFill="1" applyBorder="1">
      <alignment horizontal="center" vertical="center"/>
      <protection locked="0"/>
    </xf>
    <xf numFmtId="0" fontId="39" fillId="6" borderId="82" xfId="16" applyFont="1" applyFill="1" applyBorder="1">
      <alignment horizontal="center" vertical="center"/>
      <protection locked="0"/>
    </xf>
    <xf numFmtId="0" fontId="39" fillId="6" borderId="115" xfId="16" applyFont="1" applyFill="1" applyBorder="1">
      <alignment horizontal="center" vertical="center"/>
      <protection locked="0"/>
    </xf>
    <xf numFmtId="0" fontId="39" fillId="0" borderId="115" xfId="16" applyFont="1" applyFill="1" applyBorder="1">
      <alignment horizontal="center" vertical="center"/>
      <protection locked="0"/>
    </xf>
    <xf numFmtId="0" fontId="40" fillId="6" borderId="80" xfId="16" applyFont="1" applyFill="1" applyBorder="1">
      <alignment horizontal="center" vertical="center"/>
      <protection locked="0"/>
    </xf>
    <xf numFmtId="0" fontId="40" fillId="6" borderId="81" xfId="16" applyFont="1" applyFill="1" applyBorder="1">
      <alignment horizontal="center" vertical="center"/>
      <protection locked="0"/>
    </xf>
    <xf numFmtId="0" fontId="40" fillId="6" borderId="82" xfId="16" applyFont="1" applyFill="1" applyBorder="1">
      <alignment horizontal="center" vertical="center"/>
      <protection locked="0"/>
    </xf>
    <xf numFmtId="0" fontId="40" fillId="6" borderId="113" xfId="16" applyFont="1" applyFill="1" applyBorder="1">
      <alignment horizontal="center" vertical="center"/>
      <protection locked="0"/>
    </xf>
    <xf numFmtId="0" fontId="40" fillId="6" borderId="114" xfId="16" applyFont="1" applyFill="1" applyBorder="1">
      <alignment horizontal="center" vertical="center"/>
      <protection locked="0"/>
    </xf>
    <xf numFmtId="0" fontId="40" fillId="6" borderId="115" xfId="16" applyFont="1" applyFill="1" applyBorder="1">
      <alignment horizontal="center" vertical="center"/>
      <protection locked="0"/>
    </xf>
    <xf numFmtId="0" fontId="25" fillId="0" borderId="83" xfId="0" applyFont="1" applyBorder="1" applyAlignment="1">
      <alignment horizontal="center" vertical="center" wrapText="1"/>
      <protection locked="0"/>
    </xf>
    <xf numFmtId="0" fontId="25" fillId="0" borderId="105" xfId="0" applyFont="1" applyBorder="1" applyAlignment="1">
      <alignment horizontal="center" vertical="center" wrapText="1"/>
      <protection locked="0"/>
    </xf>
    <xf numFmtId="0" fontId="25" fillId="0" borderId="106" xfId="0" applyFont="1" applyBorder="1" applyAlignment="1">
      <alignment horizontal="center" vertical="center" wrapText="1"/>
      <protection locked="0"/>
    </xf>
    <xf numFmtId="0" fontId="25" fillId="0" borderId="116" xfId="0" applyFont="1" applyBorder="1" applyAlignment="1">
      <alignment horizontal="center" vertical="center"/>
      <protection locked="0"/>
    </xf>
    <xf numFmtId="0" fontId="25" fillId="0" borderId="117" xfId="0" applyFont="1" applyBorder="1" applyAlignment="1">
      <alignment horizontal="center"/>
      <protection locked="0"/>
    </xf>
    <xf numFmtId="0" fontId="25" fillId="6" borderId="118" xfId="16" applyFont="1" applyFill="1" applyBorder="1">
      <alignment horizontal="center" vertical="center"/>
      <protection locked="0"/>
    </xf>
    <xf numFmtId="0" fontId="6" fillId="4" borderId="45" xfId="0" applyFont="1" applyFill="1" applyBorder="1" applyAlignment="1">
      <alignment horizontal="center" vertical="center"/>
      <protection locked="0"/>
    </xf>
    <xf numFmtId="0" fontId="6" fillId="4" borderId="46" xfId="0" applyFont="1" applyFill="1" applyBorder="1" applyAlignment="1">
      <alignment horizontal="center" vertical="center"/>
      <protection locked="0"/>
    </xf>
    <xf numFmtId="0" fontId="6" fillId="4" borderId="48" xfId="0" applyFont="1" applyFill="1" applyBorder="1" applyAlignment="1">
      <alignment horizontal="center" vertical="center"/>
      <protection locked="0"/>
    </xf>
    <xf numFmtId="0" fontId="6" fillId="4" borderId="50" xfId="0" applyFont="1" applyFill="1" applyBorder="1" applyAlignment="1">
      <alignment horizontal="center" vertical="center"/>
      <protection locked="0"/>
    </xf>
    <xf numFmtId="0" fontId="6" fillId="4" borderId="51" xfId="0" applyFont="1" applyFill="1" applyBorder="1" applyAlignment="1">
      <alignment horizontal="center" vertical="center"/>
      <protection locked="0"/>
    </xf>
    <xf numFmtId="0" fontId="6" fillId="4" borderId="52" xfId="0" applyFont="1" applyFill="1" applyBorder="1" applyAlignment="1">
      <alignment horizontal="center" vertical="center"/>
      <protection locked="0"/>
    </xf>
    <xf numFmtId="0" fontId="6" fillId="4" borderId="47" xfId="0" applyFont="1" applyFill="1" applyBorder="1" applyAlignment="1">
      <alignment horizontal="center" vertical="center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6" fillId="4" borderId="49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30" fillId="0" borderId="85" xfId="0" applyFont="1" applyBorder="1" applyAlignment="1">
      <alignment horizontal="center" vertical="center" wrapText="1"/>
      <protection locked="0"/>
    </xf>
    <xf numFmtId="0" fontId="30" fillId="0" borderId="66" xfId="0" applyFont="1" applyBorder="1" applyAlignment="1">
      <alignment horizontal="center" vertical="center" wrapText="1"/>
      <protection locked="0"/>
    </xf>
    <xf numFmtId="0" fontId="30" fillId="0" borderId="86" xfId="0" applyFont="1" applyBorder="1" applyAlignment="1">
      <alignment horizontal="center" vertical="center" wrapText="1"/>
      <protection locked="0"/>
    </xf>
    <xf numFmtId="0" fontId="30" fillId="0" borderId="63" xfId="0" applyFont="1" applyBorder="1" applyAlignment="1">
      <alignment horizontal="center" vertical="center" wrapText="1"/>
      <protection locked="0"/>
    </xf>
    <xf numFmtId="0" fontId="29" fillId="0" borderId="18" xfId="0" applyFont="1" applyBorder="1" applyAlignment="1">
      <alignment horizontal="center" vertical="top"/>
      <protection locked="0"/>
    </xf>
    <xf numFmtId="0" fontId="29" fillId="0" borderId="0" xfId="0" applyFont="1" applyAlignment="1">
      <alignment horizontal="center" vertical="top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24" fillId="0" borderId="18" xfId="0" applyFont="1" applyBorder="1" applyAlignment="1">
      <alignment horizontal="center" vertical="top" wrapText="1"/>
      <protection locked="0"/>
    </xf>
    <xf numFmtId="0" fontId="24" fillId="0" borderId="18" xfId="0" applyFont="1" applyBorder="1" applyAlignment="1">
      <alignment horizontal="center" vertical="top"/>
      <protection locked="0"/>
    </xf>
    <xf numFmtId="0" fontId="24" fillId="0" borderId="0" xfId="0" applyFont="1" applyAlignment="1">
      <alignment horizontal="center" vertical="top"/>
      <protection locked="0"/>
    </xf>
    <xf numFmtId="0" fontId="33" fillId="0" borderId="85" xfId="0" applyFont="1" applyBorder="1" applyAlignment="1">
      <alignment horizontal="center" vertical="center" wrapText="1"/>
      <protection locked="0"/>
    </xf>
    <xf numFmtId="0" fontId="33" fillId="0" borderId="18" xfId="0" applyFont="1" applyBorder="1" applyAlignment="1">
      <alignment horizontal="center" vertical="center" wrapText="1"/>
      <protection locked="0"/>
    </xf>
    <xf numFmtId="0" fontId="33" fillId="0" borderId="67" xfId="0" applyFont="1" applyBorder="1" applyAlignment="1">
      <alignment horizontal="center" vertical="center" wrapText="1"/>
      <protection locked="0"/>
    </xf>
    <xf numFmtId="0" fontId="33" fillId="0" borderId="88" xfId="0" applyFont="1" applyBorder="1" applyAlignment="1">
      <alignment horizontal="center" vertical="center" wrapText="1"/>
      <protection locked="0"/>
    </xf>
    <xf numFmtId="0" fontId="33" fillId="0" borderId="0" xfId="0" applyFont="1" applyAlignment="1">
      <alignment horizontal="center" vertical="center" wrapText="1"/>
      <protection locked="0"/>
    </xf>
    <xf numFmtId="0" fontId="33" fillId="0" borderId="89" xfId="0" applyFont="1" applyBorder="1" applyAlignment="1">
      <alignment horizontal="center" vertical="center" wrapText="1"/>
      <protection locked="0"/>
    </xf>
    <xf numFmtId="0" fontId="33" fillId="0" borderId="90" xfId="0" applyFont="1" applyBorder="1" applyAlignment="1">
      <alignment horizontal="center" vertical="center" wrapText="1"/>
      <protection locked="0"/>
    </xf>
    <xf numFmtId="0" fontId="33" fillId="0" borderId="5" xfId="0" applyFont="1" applyBorder="1" applyAlignment="1">
      <alignment horizontal="center" vertical="center" wrapText="1"/>
      <protection locked="0"/>
    </xf>
    <xf numFmtId="0" fontId="33" fillId="0" borderId="91" xfId="0" applyFont="1" applyBorder="1" applyAlignment="1">
      <alignment horizontal="center" vertical="center" wrapText="1"/>
      <protection locked="0"/>
    </xf>
    <xf numFmtId="0" fontId="23" fillId="0" borderId="0" xfId="0" applyFont="1" applyAlignment="1">
      <alignment horizontal="center" vertical="top" wrapText="1"/>
      <protection locked="0"/>
    </xf>
    <xf numFmtId="0" fontId="31" fillId="0" borderId="42" xfId="18" applyFont="1" applyFill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102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1360715</xdr:colOff>
      <xdr:row>7</xdr:row>
      <xdr:rowOff>326570</xdr:rowOff>
    </xdr:from>
    <xdr:to>
      <xdr:col>9</xdr:col>
      <xdr:colOff>680358</xdr:colOff>
      <xdr:row>8</xdr:row>
      <xdr:rowOff>204107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33084C0-E3E4-4A39-0483-04EEA3306F0A}"/>
            </a:ext>
          </a:extLst>
        </xdr:cNvPr>
        <xdr:cNvSpPr txBox="1"/>
      </xdr:nvSpPr>
      <xdr:spPr>
        <a:xfrm>
          <a:off x="8055429" y="2109106"/>
          <a:ext cx="3728358" cy="340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HK II MÔN NGỮ VĂN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1319893</xdr:colOff>
      <xdr:row>10</xdr:row>
      <xdr:rowOff>163284</xdr:rowOff>
    </xdr:from>
    <xdr:to>
      <xdr:col>9</xdr:col>
      <xdr:colOff>639536</xdr:colOff>
      <xdr:row>11</xdr:row>
      <xdr:rowOff>40821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5C9D843-50B5-9CCF-5184-10AA3207D3A6}"/>
            </a:ext>
          </a:extLst>
        </xdr:cNvPr>
        <xdr:cNvSpPr txBox="1"/>
      </xdr:nvSpPr>
      <xdr:spPr>
        <a:xfrm>
          <a:off x="8014607" y="3333748"/>
          <a:ext cx="3728358" cy="340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HK II MÔN LỊCH SỬ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1319894</xdr:colOff>
      <xdr:row>11</xdr:row>
      <xdr:rowOff>367392</xdr:rowOff>
    </xdr:from>
    <xdr:to>
      <xdr:col>9</xdr:col>
      <xdr:colOff>639537</xdr:colOff>
      <xdr:row>12</xdr:row>
      <xdr:rowOff>244929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8594D3E-A77E-B57D-73AE-8B3BA298C447}"/>
            </a:ext>
          </a:extLst>
        </xdr:cNvPr>
        <xdr:cNvSpPr txBox="1"/>
      </xdr:nvSpPr>
      <xdr:spPr>
        <a:xfrm>
          <a:off x="8014608" y="4000499"/>
          <a:ext cx="3728358" cy="340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HK II MÔN TOÁN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13608</xdr:colOff>
      <xdr:row>14</xdr:row>
      <xdr:rowOff>190499</xdr:rowOff>
    </xdr:from>
    <xdr:to>
      <xdr:col>2</xdr:col>
      <xdr:colOff>1428750</xdr:colOff>
      <xdr:row>15</xdr:row>
      <xdr:rowOff>40821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1781E27-5D4A-39DF-6F0E-60861CB1E56B}"/>
            </a:ext>
          </a:extLst>
        </xdr:cNvPr>
        <xdr:cNvSpPr txBox="1"/>
      </xdr:nvSpPr>
      <xdr:spPr>
        <a:xfrm>
          <a:off x="775608" y="5211535"/>
          <a:ext cx="1415142" cy="3129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 GHKII ĐỊA</a:t>
          </a:r>
        </a:p>
      </xdr:txBody>
    </xdr:sp>
    <xdr:clientData/>
  </xdr:twoCellAnchor>
  <xdr:twoCellAnchor>
    <xdr:from>
      <xdr:col>3</xdr:col>
      <xdr:colOff>653143</xdr:colOff>
      <xdr:row>14</xdr:row>
      <xdr:rowOff>217713</xdr:rowOff>
    </xdr:from>
    <xdr:to>
      <xdr:col>5</xdr:col>
      <xdr:colOff>1415144</xdr:colOff>
      <xdr:row>15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52B005D-4B8D-82CA-B747-7FD883235E3B}"/>
            </a:ext>
          </a:extLst>
        </xdr:cNvPr>
        <xdr:cNvSpPr txBox="1"/>
      </xdr:nvSpPr>
      <xdr:spPr>
        <a:xfrm>
          <a:off x="2911929" y="5238749"/>
          <a:ext cx="3728358" cy="340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HK II MÔN VẬT LÝ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1455964</xdr:colOff>
      <xdr:row>14</xdr:row>
      <xdr:rowOff>204108</xdr:rowOff>
    </xdr:from>
    <xdr:to>
      <xdr:col>7</xdr:col>
      <xdr:colOff>190500</xdr:colOff>
      <xdr:row>15</xdr:row>
      <xdr:rowOff>54428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5FE1AFC-9B9C-B674-5F75-2B67A91CF501}"/>
            </a:ext>
          </a:extLst>
        </xdr:cNvPr>
        <xdr:cNvSpPr txBox="1"/>
      </xdr:nvSpPr>
      <xdr:spPr>
        <a:xfrm>
          <a:off x="6681107" y="5225144"/>
          <a:ext cx="1673679" cy="3129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 GHKII KTPL</a:t>
          </a:r>
        </a:p>
      </xdr:txBody>
    </xdr:sp>
    <xdr:clientData/>
  </xdr:twoCellAnchor>
  <xdr:twoCellAnchor>
    <xdr:from>
      <xdr:col>7</xdr:col>
      <xdr:colOff>449036</xdr:colOff>
      <xdr:row>14</xdr:row>
      <xdr:rowOff>217713</xdr:rowOff>
    </xdr:from>
    <xdr:to>
      <xdr:col>9</xdr:col>
      <xdr:colOff>1238251</xdr:colOff>
      <xdr:row>15</xdr:row>
      <xdr:rowOff>95250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41CE14A-3891-5139-AE9D-F8D542808FDD}"/>
            </a:ext>
          </a:extLst>
        </xdr:cNvPr>
        <xdr:cNvSpPr txBox="1"/>
      </xdr:nvSpPr>
      <xdr:spPr>
        <a:xfrm>
          <a:off x="8613322" y="5238749"/>
          <a:ext cx="3728358" cy="340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HK II MÔN HOÁ HỌC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762000</xdr:colOff>
      <xdr:row>14</xdr:row>
      <xdr:rowOff>176893</xdr:rowOff>
    </xdr:from>
    <xdr:to>
      <xdr:col>11</xdr:col>
      <xdr:colOff>966108</xdr:colOff>
      <xdr:row>15</xdr:row>
      <xdr:rowOff>27213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2419B93-A127-2DAD-BD34-829E901A6A86}"/>
            </a:ext>
          </a:extLst>
        </xdr:cNvPr>
        <xdr:cNvSpPr txBox="1"/>
      </xdr:nvSpPr>
      <xdr:spPr>
        <a:xfrm>
          <a:off x="13335000" y="5197929"/>
          <a:ext cx="1673679" cy="3129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 GHKII KTPL</a:t>
          </a:r>
        </a:p>
      </xdr:txBody>
    </xdr:sp>
    <xdr:clientData/>
  </xdr:twoCellAnchor>
  <xdr:twoCellAnchor>
    <xdr:from>
      <xdr:col>12</xdr:col>
      <xdr:colOff>653143</xdr:colOff>
      <xdr:row>14</xdr:row>
      <xdr:rowOff>163285</xdr:rowOff>
    </xdr:from>
    <xdr:to>
      <xdr:col>13</xdr:col>
      <xdr:colOff>1211036</xdr:colOff>
      <xdr:row>15</xdr:row>
      <xdr:rowOff>13607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C60AFF0-5004-328D-9BFD-62EAF51677DE}"/>
            </a:ext>
          </a:extLst>
        </xdr:cNvPr>
        <xdr:cNvSpPr txBox="1"/>
      </xdr:nvSpPr>
      <xdr:spPr>
        <a:xfrm>
          <a:off x="16165286" y="5184321"/>
          <a:ext cx="2027464" cy="3129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 GHKII HOÁ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HỌC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1306287</xdr:colOff>
      <xdr:row>17</xdr:row>
      <xdr:rowOff>326570</xdr:rowOff>
    </xdr:from>
    <xdr:to>
      <xdr:col>9</xdr:col>
      <xdr:colOff>625930</xdr:colOff>
      <xdr:row>18</xdr:row>
      <xdr:rowOff>204107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4650BAC-9E4A-A12E-6F4B-D8287428C139}"/>
            </a:ext>
          </a:extLst>
        </xdr:cNvPr>
        <xdr:cNvSpPr txBox="1"/>
      </xdr:nvSpPr>
      <xdr:spPr>
        <a:xfrm>
          <a:off x="8001001" y="6735534"/>
          <a:ext cx="3728358" cy="340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HK II MÔN TIẾNG ANH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571500</xdr:colOff>
      <xdr:row>15</xdr:row>
      <xdr:rowOff>217714</xdr:rowOff>
    </xdr:from>
    <xdr:to>
      <xdr:col>3</xdr:col>
      <xdr:colOff>748393</xdr:colOff>
      <xdr:row>16</xdr:row>
      <xdr:rowOff>68035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CD8E048A-7732-4BCE-9793-6E6CB07B7747}"/>
            </a:ext>
          </a:extLst>
        </xdr:cNvPr>
        <xdr:cNvSpPr txBox="1"/>
      </xdr:nvSpPr>
      <xdr:spPr>
        <a:xfrm>
          <a:off x="1333500" y="5701393"/>
          <a:ext cx="1673679" cy="3129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 GHKII KTPL</a:t>
          </a:r>
        </a:p>
      </xdr:txBody>
    </xdr:sp>
    <xdr:clientData/>
  </xdr:twoCellAnchor>
  <xdr:twoCellAnchor>
    <xdr:from>
      <xdr:col>4</xdr:col>
      <xdr:colOff>408215</xdr:colOff>
      <xdr:row>15</xdr:row>
      <xdr:rowOff>204106</xdr:rowOff>
    </xdr:from>
    <xdr:to>
      <xdr:col>5</xdr:col>
      <xdr:colOff>966107</xdr:colOff>
      <xdr:row>16</xdr:row>
      <xdr:rowOff>54429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37744137-2029-1D1B-ED26-A1B8E18A1A66}"/>
            </a:ext>
          </a:extLst>
        </xdr:cNvPr>
        <xdr:cNvSpPr txBox="1"/>
      </xdr:nvSpPr>
      <xdr:spPr>
        <a:xfrm>
          <a:off x="4163786" y="5687785"/>
          <a:ext cx="2027464" cy="3129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 GHKII HOÁ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HỌC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353786</xdr:colOff>
      <xdr:row>15</xdr:row>
      <xdr:rowOff>190500</xdr:rowOff>
    </xdr:from>
    <xdr:to>
      <xdr:col>8</xdr:col>
      <xdr:colOff>1143001</xdr:colOff>
      <xdr:row>16</xdr:row>
      <xdr:rowOff>68038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A958F496-B5D8-6D01-0DEE-9AA616A0C290}"/>
            </a:ext>
          </a:extLst>
        </xdr:cNvPr>
        <xdr:cNvSpPr txBox="1"/>
      </xdr:nvSpPr>
      <xdr:spPr>
        <a:xfrm>
          <a:off x="7048500" y="5674179"/>
          <a:ext cx="3728358" cy="340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HK II MÔN ĐỊA LÍ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517073</xdr:colOff>
      <xdr:row>15</xdr:row>
      <xdr:rowOff>231320</xdr:rowOff>
    </xdr:from>
    <xdr:to>
      <xdr:col>13</xdr:col>
      <xdr:colOff>1306288</xdr:colOff>
      <xdr:row>16</xdr:row>
      <xdr:rowOff>108858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AA42A36F-F92F-D8FA-8CDC-784ECF3960DF}"/>
            </a:ext>
          </a:extLst>
        </xdr:cNvPr>
        <xdr:cNvSpPr txBox="1"/>
      </xdr:nvSpPr>
      <xdr:spPr>
        <a:xfrm>
          <a:off x="14559644" y="5714999"/>
          <a:ext cx="3728358" cy="340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HK II MÔN VẬT LÝ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54429</xdr:colOff>
      <xdr:row>15</xdr:row>
      <xdr:rowOff>217713</xdr:rowOff>
    </xdr:from>
    <xdr:to>
      <xdr:col>11</xdr:col>
      <xdr:colOff>0</xdr:colOff>
      <xdr:row>16</xdr:row>
      <xdr:rowOff>68036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F1883D3-E7A5-26DC-1F96-AF6762C3E0F6}"/>
            </a:ext>
          </a:extLst>
        </xdr:cNvPr>
        <xdr:cNvSpPr txBox="1"/>
      </xdr:nvSpPr>
      <xdr:spPr>
        <a:xfrm>
          <a:off x="12627429" y="5701392"/>
          <a:ext cx="1415142" cy="3129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 GHKII TIN</a:t>
          </a:r>
        </a:p>
      </xdr:txBody>
    </xdr:sp>
    <xdr:clientData/>
  </xdr:twoCellAnchor>
  <xdr:twoCellAnchor>
    <xdr:from>
      <xdr:col>6</xdr:col>
      <xdr:colOff>666751</xdr:colOff>
      <xdr:row>19</xdr:row>
      <xdr:rowOff>204106</xdr:rowOff>
    </xdr:from>
    <xdr:to>
      <xdr:col>7</xdr:col>
      <xdr:colOff>612321</xdr:colOff>
      <xdr:row>20</xdr:row>
      <xdr:rowOff>54428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B051128-7A63-0771-92EE-CB5089729B4D}"/>
            </a:ext>
          </a:extLst>
        </xdr:cNvPr>
        <xdr:cNvSpPr txBox="1"/>
      </xdr:nvSpPr>
      <xdr:spPr>
        <a:xfrm>
          <a:off x="7361465" y="7538356"/>
          <a:ext cx="1415142" cy="3129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 GHKII TIN</a:t>
          </a:r>
        </a:p>
      </xdr:txBody>
    </xdr:sp>
    <xdr:clientData/>
  </xdr:twoCellAnchor>
  <xdr:twoCellAnchor>
    <xdr:from>
      <xdr:col>8</xdr:col>
      <xdr:colOff>707572</xdr:colOff>
      <xdr:row>19</xdr:row>
      <xdr:rowOff>204107</xdr:rowOff>
    </xdr:from>
    <xdr:to>
      <xdr:col>9</xdr:col>
      <xdr:colOff>898070</xdr:colOff>
      <xdr:row>19</xdr:row>
      <xdr:rowOff>435429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E021C7FD-3BB6-FF9E-4DE0-7A4750200FB9}"/>
            </a:ext>
          </a:extLst>
        </xdr:cNvPr>
        <xdr:cNvSpPr txBox="1"/>
      </xdr:nvSpPr>
      <xdr:spPr>
        <a:xfrm>
          <a:off x="10341429" y="7538357"/>
          <a:ext cx="1660070" cy="231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 GHKII SINH</a:t>
          </a:r>
        </a:p>
      </xdr:txBody>
    </xdr:sp>
    <xdr:clientData/>
  </xdr:twoCellAnchor>
  <xdr:twoCellAnchor>
    <xdr:from>
      <xdr:col>2</xdr:col>
      <xdr:colOff>734786</xdr:colOff>
      <xdr:row>19</xdr:row>
      <xdr:rowOff>217713</xdr:rowOff>
    </xdr:from>
    <xdr:to>
      <xdr:col>3</xdr:col>
      <xdr:colOff>653142</xdr:colOff>
      <xdr:row>20</xdr:row>
      <xdr:rowOff>68035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4877EA9-1393-8AB3-58B5-043D306A1D92}"/>
            </a:ext>
          </a:extLst>
        </xdr:cNvPr>
        <xdr:cNvSpPr txBox="1"/>
      </xdr:nvSpPr>
      <xdr:spPr>
        <a:xfrm>
          <a:off x="1496786" y="7551963"/>
          <a:ext cx="1415142" cy="3129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 GHKII TIN</a:t>
          </a:r>
        </a:p>
      </xdr:txBody>
    </xdr:sp>
    <xdr:clientData/>
  </xdr:twoCellAnchor>
  <xdr:twoCellAnchor>
    <xdr:from>
      <xdr:col>4</xdr:col>
      <xdr:colOff>721179</xdr:colOff>
      <xdr:row>19</xdr:row>
      <xdr:rowOff>217714</xdr:rowOff>
    </xdr:from>
    <xdr:to>
      <xdr:col>5</xdr:col>
      <xdr:colOff>911677</xdr:colOff>
      <xdr:row>19</xdr:row>
      <xdr:rowOff>449036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AC7BE12F-3DC3-4E0B-36E8-C01855092141}"/>
            </a:ext>
          </a:extLst>
        </xdr:cNvPr>
        <xdr:cNvSpPr txBox="1"/>
      </xdr:nvSpPr>
      <xdr:spPr>
        <a:xfrm>
          <a:off x="4476750" y="7551964"/>
          <a:ext cx="1660070" cy="231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 GHKII SINH</a:t>
          </a:r>
        </a:p>
      </xdr:txBody>
    </xdr:sp>
    <xdr:clientData/>
  </xdr:twoCellAnchor>
  <xdr:twoCellAnchor>
    <xdr:from>
      <xdr:col>10</xdr:col>
      <xdr:colOff>762001</xdr:colOff>
      <xdr:row>19</xdr:row>
      <xdr:rowOff>217714</xdr:rowOff>
    </xdr:from>
    <xdr:to>
      <xdr:col>11</xdr:col>
      <xdr:colOff>707572</xdr:colOff>
      <xdr:row>20</xdr:row>
      <xdr:rowOff>68036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A6448823-EC8B-914F-BE89-20E05511E995}"/>
            </a:ext>
          </a:extLst>
        </xdr:cNvPr>
        <xdr:cNvSpPr txBox="1"/>
      </xdr:nvSpPr>
      <xdr:spPr>
        <a:xfrm>
          <a:off x="13335001" y="7551964"/>
          <a:ext cx="1415142" cy="3129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 GHKII ĐỊA</a:t>
          </a:r>
        </a:p>
      </xdr:txBody>
    </xdr:sp>
    <xdr:clientData/>
  </xdr:twoCellAnchor>
  <xdr:twoCellAnchor>
    <xdr:from>
      <xdr:col>12</xdr:col>
      <xdr:colOff>734786</xdr:colOff>
      <xdr:row>19</xdr:row>
      <xdr:rowOff>217714</xdr:rowOff>
    </xdr:from>
    <xdr:to>
      <xdr:col>13</xdr:col>
      <xdr:colOff>925285</xdr:colOff>
      <xdr:row>19</xdr:row>
      <xdr:rowOff>449036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26C08CC-957C-400E-40E9-89E346A96455}"/>
            </a:ext>
          </a:extLst>
        </xdr:cNvPr>
        <xdr:cNvSpPr txBox="1"/>
      </xdr:nvSpPr>
      <xdr:spPr>
        <a:xfrm>
          <a:off x="16246929" y="7551964"/>
          <a:ext cx="1660070" cy="231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 GHKII SINH</a:t>
          </a:r>
        </a:p>
      </xdr:txBody>
    </xdr:sp>
    <xdr:clientData/>
  </xdr:twoCellAnchor>
  <xdr:twoCellAnchor>
    <xdr:from>
      <xdr:col>10</xdr:col>
      <xdr:colOff>748394</xdr:colOff>
      <xdr:row>21</xdr:row>
      <xdr:rowOff>217714</xdr:rowOff>
    </xdr:from>
    <xdr:to>
      <xdr:col>11</xdr:col>
      <xdr:colOff>979715</xdr:colOff>
      <xdr:row>22</xdr:row>
      <xdr:rowOff>54428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72961BA-4A46-4D96-79F1-FB67C697700F}"/>
            </a:ext>
          </a:extLst>
        </xdr:cNvPr>
        <xdr:cNvSpPr txBox="1"/>
      </xdr:nvSpPr>
      <xdr:spPr>
        <a:xfrm>
          <a:off x="13321394" y="8477250"/>
          <a:ext cx="1700892" cy="299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 GHKII CNCK</a:t>
          </a:r>
        </a:p>
      </xdr:txBody>
    </xdr:sp>
    <xdr:clientData/>
  </xdr:twoCellAnchor>
  <xdr:twoCellAnchor>
    <xdr:from>
      <xdr:col>12</xdr:col>
      <xdr:colOff>585108</xdr:colOff>
      <xdr:row>21</xdr:row>
      <xdr:rowOff>190500</xdr:rowOff>
    </xdr:from>
    <xdr:to>
      <xdr:col>13</xdr:col>
      <xdr:colOff>816429</xdr:colOff>
      <xdr:row>22</xdr:row>
      <xdr:rowOff>27214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B43E698-B41F-5325-FB8C-4F7B3D39F6DF}"/>
            </a:ext>
          </a:extLst>
        </xdr:cNvPr>
        <xdr:cNvSpPr txBox="1"/>
      </xdr:nvSpPr>
      <xdr:spPr>
        <a:xfrm>
          <a:off x="16097251" y="8450036"/>
          <a:ext cx="1700892" cy="299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 GHKII CNNN</a:t>
          </a:r>
        </a:p>
      </xdr:txBody>
    </xdr:sp>
    <xdr:clientData/>
  </xdr:twoCellAnchor>
  <xdr:twoCellAnchor>
    <xdr:from>
      <xdr:col>8</xdr:col>
      <xdr:colOff>612322</xdr:colOff>
      <xdr:row>21</xdr:row>
      <xdr:rowOff>258536</xdr:rowOff>
    </xdr:from>
    <xdr:to>
      <xdr:col>9</xdr:col>
      <xdr:colOff>843642</xdr:colOff>
      <xdr:row>22</xdr:row>
      <xdr:rowOff>95250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1B642C8-FC4C-49AB-4A2D-9251E2503655}"/>
            </a:ext>
          </a:extLst>
        </xdr:cNvPr>
        <xdr:cNvSpPr txBox="1"/>
      </xdr:nvSpPr>
      <xdr:spPr>
        <a:xfrm>
          <a:off x="10246179" y="8518072"/>
          <a:ext cx="1700892" cy="299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 GHKII CNNN</a:t>
          </a:r>
        </a:p>
      </xdr:txBody>
    </xdr:sp>
    <xdr:clientData/>
  </xdr:twoCellAnchor>
  <xdr:twoCellAnchor>
    <xdr:from>
      <xdr:col>6</xdr:col>
      <xdr:colOff>54429</xdr:colOff>
      <xdr:row>21</xdr:row>
      <xdr:rowOff>231322</xdr:rowOff>
    </xdr:from>
    <xdr:to>
      <xdr:col>7</xdr:col>
      <xdr:colOff>40820</xdr:colOff>
      <xdr:row>22</xdr:row>
      <xdr:rowOff>27215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2CE8957A-7C91-55C0-F865-9507B30AF3EB}"/>
            </a:ext>
          </a:extLst>
        </xdr:cNvPr>
        <xdr:cNvSpPr txBox="1"/>
      </xdr:nvSpPr>
      <xdr:spPr>
        <a:xfrm>
          <a:off x="6749143" y="8490858"/>
          <a:ext cx="1455963" cy="258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KT GHKII CNCK</a:t>
          </a:r>
        </a:p>
      </xdr:txBody>
    </xdr:sp>
    <xdr:clientData/>
  </xdr:twoCellAnchor>
  <xdr:twoCellAnchor>
    <xdr:from>
      <xdr:col>2</xdr:col>
      <xdr:colOff>693965</xdr:colOff>
      <xdr:row>21</xdr:row>
      <xdr:rowOff>190499</xdr:rowOff>
    </xdr:from>
    <xdr:to>
      <xdr:col>3</xdr:col>
      <xdr:colOff>898071</xdr:colOff>
      <xdr:row>22</xdr:row>
      <xdr:rowOff>27213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6D56F7FD-3B3F-0256-F48F-6A70D23FD77F}"/>
            </a:ext>
          </a:extLst>
        </xdr:cNvPr>
        <xdr:cNvSpPr txBox="1"/>
      </xdr:nvSpPr>
      <xdr:spPr>
        <a:xfrm>
          <a:off x="1455965" y="8450035"/>
          <a:ext cx="1700892" cy="299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 GHKII CNCK</a:t>
          </a:r>
        </a:p>
      </xdr:txBody>
    </xdr:sp>
    <xdr:clientData/>
  </xdr:twoCellAnchor>
  <xdr:twoCellAnchor>
    <xdr:from>
      <xdr:col>4</xdr:col>
      <xdr:colOff>476251</xdr:colOff>
      <xdr:row>21</xdr:row>
      <xdr:rowOff>163285</xdr:rowOff>
    </xdr:from>
    <xdr:to>
      <xdr:col>5</xdr:col>
      <xdr:colOff>707571</xdr:colOff>
      <xdr:row>22</xdr:row>
      <xdr:rowOff>-1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5AB8894-0A81-4B75-C902-5FF1D6CD60A7}"/>
            </a:ext>
          </a:extLst>
        </xdr:cNvPr>
        <xdr:cNvSpPr txBox="1"/>
      </xdr:nvSpPr>
      <xdr:spPr>
        <a:xfrm>
          <a:off x="4231822" y="8422821"/>
          <a:ext cx="1700892" cy="299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 GHKII CNNN</a:t>
          </a:r>
        </a:p>
      </xdr:txBody>
    </xdr:sp>
    <xdr:clientData/>
  </xdr:twoCellAnchor>
  <xdr:twoCellAnchor>
    <xdr:from>
      <xdr:col>7</xdr:col>
      <xdr:colOff>54429</xdr:colOff>
      <xdr:row>23</xdr:row>
      <xdr:rowOff>217715</xdr:rowOff>
    </xdr:from>
    <xdr:to>
      <xdr:col>8</xdr:col>
      <xdr:colOff>40821</xdr:colOff>
      <xdr:row>24</xdr:row>
      <xdr:rowOff>54429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A346B881-8AB6-8334-A550-49700B2A567A}"/>
            </a:ext>
          </a:extLst>
        </xdr:cNvPr>
        <xdr:cNvSpPr txBox="1"/>
      </xdr:nvSpPr>
      <xdr:spPr>
        <a:xfrm>
          <a:off x="8218715" y="9402536"/>
          <a:ext cx="1455963" cy="299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 GHKII LÝ</a:t>
          </a:r>
        </a:p>
      </xdr:txBody>
    </xdr:sp>
    <xdr:clientData/>
  </xdr:twoCellAnchor>
  <xdr:twoCellAnchor>
    <xdr:from>
      <xdr:col>9</xdr:col>
      <xdr:colOff>95250</xdr:colOff>
      <xdr:row>23</xdr:row>
      <xdr:rowOff>204107</xdr:rowOff>
    </xdr:from>
    <xdr:to>
      <xdr:col>10</xdr:col>
      <xdr:colOff>81642</xdr:colOff>
      <xdr:row>24</xdr:row>
      <xdr:rowOff>40821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57B9AA2-A051-685A-1B4A-1AE554C5A63B}"/>
            </a:ext>
          </a:extLst>
        </xdr:cNvPr>
        <xdr:cNvSpPr txBox="1"/>
      </xdr:nvSpPr>
      <xdr:spPr>
        <a:xfrm>
          <a:off x="11198679" y="9388928"/>
          <a:ext cx="1455963" cy="2993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KT GHKII LÝ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1074965</xdr:colOff>
      <xdr:row>7</xdr:row>
      <xdr:rowOff>312965</xdr:rowOff>
    </xdr:from>
    <xdr:to>
      <xdr:col>7</xdr:col>
      <xdr:colOff>775608</xdr:colOff>
      <xdr:row>8</xdr:row>
      <xdr:rowOff>190502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1BFF16D-1F6F-4315-8F58-2C7D3DE1F789}"/>
            </a:ext>
          </a:extLst>
        </xdr:cNvPr>
        <xdr:cNvSpPr txBox="1"/>
      </xdr:nvSpPr>
      <xdr:spPr>
        <a:xfrm>
          <a:off x="7973786" y="1945822"/>
          <a:ext cx="3728358" cy="340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HK II MÔN NGỮ VĂN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2177142</xdr:colOff>
      <xdr:row>7</xdr:row>
      <xdr:rowOff>272143</xdr:rowOff>
    </xdr:from>
    <xdr:to>
      <xdr:col>6</xdr:col>
      <xdr:colOff>1496786</xdr:colOff>
      <xdr:row>8</xdr:row>
      <xdr:rowOff>204109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D7D0686-833E-4546-B668-76B401140A02}"/>
            </a:ext>
          </a:extLst>
        </xdr:cNvPr>
        <xdr:cNvSpPr txBox="1"/>
      </xdr:nvSpPr>
      <xdr:spPr>
        <a:xfrm>
          <a:off x="7375071" y="2095500"/>
          <a:ext cx="3728358" cy="340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GIỮA HK II MÔN NGỮ VĂN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="70" zoomScaleNormal="70"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I25" sqref="I25"/>
    </sheetView>
  </sheetViews>
  <sheetFormatPr defaultColWidth="10.6640625" defaultRowHeight="17.25" customHeight="1" x14ac:dyDescent="0.15"/>
  <cols>
    <col min="1" max="1" width="7.33203125" style="1" customWidth="1"/>
    <col min="2" max="2" width="6" style="1" customWidth="1"/>
    <col min="3" max="4" width="26.1640625" style="67" customWidth="1"/>
    <col min="5" max="11" width="25.6640625" style="67" customWidth="1"/>
    <col min="12" max="14" width="25.6640625" style="1" customWidth="1"/>
    <col min="15" max="16384" width="10.6640625" style="1"/>
  </cols>
  <sheetData>
    <row r="1" spans="1:14" ht="17.25" customHeight="1" x14ac:dyDescent="0.15">
      <c r="A1" s="370" t="s">
        <v>0</v>
      </c>
      <c r="B1" s="370"/>
      <c r="C1" s="370"/>
      <c r="D1" s="370"/>
      <c r="E1" s="370"/>
      <c r="F1" s="370"/>
      <c r="G1" s="66"/>
      <c r="H1" s="230"/>
      <c r="I1" s="230"/>
      <c r="J1" s="230"/>
      <c r="K1" s="230"/>
      <c r="L1" s="231"/>
      <c r="M1" s="231"/>
      <c r="N1" s="231"/>
    </row>
    <row r="2" spans="1:14" ht="19.5" customHeight="1" x14ac:dyDescent="0.15">
      <c r="A2" s="371" t="s">
        <v>1</v>
      </c>
      <c r="B2" s="371"/>
      <c r="C2" s="371"/>
      <c r="D2" s="371"/>
      <c r="E2" s="371"/>
      <c r="F2" s="371"/>
      <c r="G2" s="68"/>
      <c r="H2" s="230"/>
      <c r="I2" s="230"/>
      <c r="J2" s="230"/>
      <c r="K2" s="230"/>
      <c r="L2" s="231"/>
      <c r="M2" s="231"/>
      <c r="N2" s="231"/>
    </row>
    <row r="3" spans="1:14" ht="22.5" customHeight="1" x14ac:dyDescent="0.15">
      <c r="A3" s="372" t="s">
        <v>2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</row>
    <row r="4" spans="1:14" ht="17.25" customHeight="1" x14ac:dyDescent="0.15">
      <c r="A4" s="373" t="s">
        <v>174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</row>
    <row r="5" spans="1:14" ht="5.25" customHeight="1" thickBot="1" x14ac:dyDescent="0.2">
      <c r="A5" s="373"/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</row>
    <row r="6" spans="1:14" ht="20.25" customHeight="1" thickTop="1" thickBot="1" x14ac:dyDescent="0.2">
      <c r="A6" s="33" t="s">
        <v>3</v>
      </c>
      <c r="B6" s="34" t="s">
        <v>4</v>
      </c>
      <c r="C6" s="21" t="s">
        <v>5</v>
      </c>
      <c r="D6" s="69" t="s">
        <v>6</v>
      </c>
      <c r="E6" s="22" t="s">
        <v>7</v>
      </c>
      <c r="F6" s="70" t="s">
        <v>8</v>
      </c>
      <c r="G6" s="23" t="s">
        <v>9</v>
      </c>
      <c r="H6" s="27" t="s">
        <v>10</v>
      </c>
      <c r="I6" s="22" t="s">
        <v>11</v>
      </c>
      <c r="J6" s="71" t="s">
        <v>12</v>
      </c>
      <c r="K6" s="72" t="s">
        <v>13</v>
      </c>
      <c r="L6" s="73" t="s">
        <v>14</v>
      </c>
      <c r="M6" s="74" t="s">
        <v>15</v>
      </c>
      <c r="N6" s="75" t="s">
        <v>16</v>
      </c>
    </row>
    <row r="7" spans="1:14" ht="38.25" customHeight="1" thickTop="1" x14ac:dyDescent="0.15">
      <c r="A7" s="363" t="s">
        <v>17</v>
      </c>
      <c r="B7" s="35"/>
      <c r="C7" s="54" t="s">
        <v>18</v>
      </c>
      <c r="D7" s="54" t="s">
        <v>18</v>
      </c>
      <c r="E7" s="54" t="s">
        <v>18</v>
      </c>
      <c r="F7" s="54" t="s">
        <v>18</v>
      </c>
      <c r="G7" s="54" t="s">
        <v>18</v>
      </c>
      <c r="H7" s="54" t="s">
        <v>18</v>
      </c>
      <c r="I7" s="54" t="s">
        <v>18</v>
      </c>
      <c r="J7" s="54" t="s">
        <v>18</v>
      </c>
      <c r="K7" s="54" t="s">
        <v>18</v>
      </c>
      <c r="L7" s="54" t="s">
        <v>18</v>
      </c>
      <c r="M7" s="54" t="s">
        <v>18</v>
      </c>
      <c r="N7" s="54" t="s">
        <v>18</v>
      </c>
    </row>
    <row r="8" spans="1:14" ht="36.75" customHeight="1" x14ac:dyDescent="0.15">
      <c r="A8" s="364"/>
      <c r="B8" s="39">
        <v>1</v>
      </c>
      <c r="C8" s="273" t="s">
        <v>48</v>
      </c>
      <c r="D8" s="274" t="s">
        <v>31</v>
      </c>
      <c r="E8" s="274" t="s">
        <v>22</v>
      </c>
      <c r="F8" s="274" t="s">
        <v>23</v>
      </c>
      <c r="G8" s="274" t="s">
        <v>24</v>
      </c>
      <c r="H8" s="274" t="s">
        <v>25</v>
      </c>
      <c r="I8" s="274" t="s">
        <v>45</v>
      </c>
      <c r="J8" s="274" t="s">
        <v>26</v>
      </c>
      <c r="K8" s="274" t="s">
        <v>21</v>
      </c>
      <c r="L8" s="274" t="s">
        <v>46</v>
      </c>
      <c r="M8" s="274" t="s">
        <v>44</v>
      </c>
      <c r="N8" s="275" t="s">
        <v>42</v>
      </c>
    </row>
    <row r="9" spans="1:14" ht="36.75" customHeight="1" x14ac:dyDescent="0.25">
      <c r="A9" s="364"/>
      <c r="B9" s="39">
        <v>2</v>
      </c>
      <c r="C9" s="276" t="s">
        <v>28</v>
      </c>
      <c r="D9" s="277" t="s">
        <v>31</v>
      </c>
      <c r="E9" s="277" t="s">
        <v>44</v>
      </c>
      <c r="F9" s="277" t="s">
        <v>25</v>
      </c>
      <c r="G9" s="277" t="s">
        <v>45</v>
      </c>
      <c r="H9" s="277" t="s">
        <v>35</v>
      </c>
      <c r="I9" s="277" t="s">
        <v>26</v>
      </c>
      <c r="J9" s="277" t="s">
        <v>33</v>
      </c>
      <c r="K9" s="277" t="s">
        <v>39</v>
      </c>
      <c r="L9" s="277" t="s">
        <v>27</v>
      </c>
      <c r="M9" s="277" t="s">
        <v>24</v>
      </c>
      <c r="N9" s="278" t="s">
        <v>21</v>
      </c>
    </row>
    <row r="10" spans="1:14" ht="36.75" customHeight="1" x14ac:dyDescent="0.15">
      <c r="A10" s="364"/>
      <c r="B10" s="39">
        <v>3</v>
      </c>
      <c r="C10" s="168" t="s">
        <v>20</v>
      </c>
      <c r="D10" s="168" t="s">
        <v>35</v>
      </c>
      <c r="E10" s="168" t="s">
        <v>21</v>
      </c>
      <c r="F10" s="168" t="s">
        <v>36</v>
      </c>
      <c r="G10" s="168" t="s">
        <v>39</v>
      </c>
      <c r="H10" s="168" t="s">
        <v>27</v>
      </c>
      <c r="I10" s="168" t="s">
        <v>44</v>
      </c>
      <c r="J10" s="168" t="s">
        <v>30</v>
      </c>
      <c r="K10" s="168" t="s">
        <v>29</v>
      </c>
      <c r="L10" s="168" t="s">
        <v>31</v>
      </c>
      <c r="M10" s="168" t="s">
        <v>32</v>
      </c>
      <c r="N10" s="168" t="s">
        <v>34</v>
      </c>
    </row>
    <row r="11" spans="1:14" ht="36.75" customHeight="1" thickBot="1" x14ac:dyDescent="0.2">
      <c r="A11" s="369"/>
      <c r="B11" s="37">
        <v>4</v>
      </c>
      <c r="C11" s="279" t="s">
        <v>21</v>
      </c>
      <c r="D11" s="280" t="s">
        <v>39</v>
      </c>
      <c r="E11" s="280" t="s">
        <v>20</v>
      </c>
      <c r="F11" s="280" t="s">
        <v>40</v>
      </c>
      <c r="G11" s="280" t="s">
        <v>29</v>
      </c>
      <c r="H11" s="280" t="s">
        <v>30</v>
      </c>
      <c r="I11" s="280" t="s">
        <v>27</v>
      </c>
      <c r="J11" s="280" t="s">
        <v>34</v>
      </c>
      <c r="K11" s="280" t="s">
        <v>44</v>
      </c>
      <c r="L11" s="280" t="s">
        <v>31</v>
      </c>
      <c r="M11" s="280" t="s">
        <v>32</v>
      </c>
      <c r="N11" s="281" t="s">
        <v>33</v>
      </c>
    </row>
    <row r="12" spans="1:14" ht="36.75" customHeight="1" thickTop="1" x14ac:dyDescent="0.15">
      <c r="A12" s="363" t="s">
        <v>19</v>
      </c>
      <c r="B12" s="38">
        <v>1</v>
      </c>
      <c r="C12" s="282" t="s">
        <v>20</v>
      </c>
      <c r="D12" s="283" t="s">
        <v>21</v>
      </c>
      <c r="E12" s="284" t="s">
        <v>22</v>
      </c>
      <c r="F12" s="283" t="s">
        <v>23</v>
      </c>
      <c r="G12" s="285" t="s">
        <v>24</v>
      </c>
      <c r="H12" s="285" t="s">
        <v>25</v>
      </c>
      <c r="I12" s="285" t="s">
        <v>26</v>
      </c>
      <c r="J12" s="285" t="s">
        <v>27</v>
      </c>
      <c r="K12" s="285" t="s">
        <v>32</v>
      </c>
      <c r="L12" s="285" t="s">
        <v>29</v>
      </c>
      <c r="M12" s="285" t="s">
        <v>30</v>
      </c>
      <c r="N12" s="286" t="s">
        <v>31</v>
      </c>
    </row>
    <row r="13" spans="1:14" ht="36.75" customHeight="1" x14ac:dyDescent="0.25">
      <c r="A13" s="364"/>
      <c r="B13" s="36">
        <v>2</v>
      </c>
      <c r="C13" s="276" t="s">
        <v>35</v>
      </c>
      <c r="D13" s="277" t="s">
        <v>25</v>
      </c>
      <c r="E13" s="277" t="s">
        <v>20</v>
      </c>
      <c r="F13" s="287" t="s">
        <v>21</v>
      </c>
      <c r="G13" s="287" t="s">
        <v>39</v>
      </c>
      <c r="H13" s="277" t="s">
        <v>33</v>
      </c>
      <c r="I13" s="277" t="s">
        <v>24</v>
      </c>
      <c r="J13" s="277" t="s">
        <v>34</v>
      </c>
      <c r="K13" s="277" t="s">
        <v>32</v>
      </c>
      <c r="L13" s="287" t="s">
        <v>29</v>
      </c>
      <c r="M13" s="277" t="s">
        <v>27</v>
      </c>
      <c r="N13" s="278" t="s">
        <v>31</v>
      </c>
    </row>
    <row r="14" spans="1:14" ht="36.75" customHeight="1" x14ac:dyDescent="0.15">
      <c r="A14" s="364"/>
      <c r="B14" s="36">
        <v>3</v>
      </c>
      <c r="C14" s="168" t="s">
        <v>29</v>
      </c>
      <c r="D14" s="168" t="s">
        <v>23</v>
      </c>
      <c r="E14" s="168" t="s">
        <v>36</v>
      </c>
      <c r="F14" s="168" t="s">
        <v>33</v>
      </c>
      <c r="G14" s="168" t="s">
        <v>25</v>
      </c>
      <c r="H14" s="168" t="s">
        <v>37</v>
      </c>
      <c r="I14" s="168" t="s">
        <v>38</v>
      </c>
      <c r="J14" s="168" t="s">
        <v>30</v>
      </c>
      <c r="K14" s="168" t="s">
        <v>35</v>
      </c>
      <c r="L14" s="168" t="s">
        <v>20</v>
      </c>
      <c r="M14" s="169" t="s">
        <v>26</v>
      </c>
      <c r="N14" s="168" t="s">
        <v>21</v>
      </c>
    </row>
    <row r="15" spans="1:14" ht="36.75" customHeight="1" thickBot="1" x14ac:dyDescent="0.2">
      <c r="A15" s="365"/>
      <c r="B15" s="37">
        <v>4</v>
      </c>
      <c r="C15" s="288" t="s">
        <v>39</v>
      </c>
      <c r="D15" s="279" t="s">
        <v>29</v>
      </c>
      <c r="E15" s="280" t="s">
        <v>23</v>
      </c>
      <c r="F15" s="281" t="s">
        <v>36</v>
      </c>
      <c r="G15" s="291" t="s">
        <v>35</v>
      </c>
      <c r="H15" s="289" t="s">
        <v>37</v>
      </c>
      <c r="I15" s="280" t="s">
        <v>34</v>
      </c>
      <c r="J15" s="290" t="s">
        <v>41</v>
      </c>
      <c r="K15" s="289" t="s">
        <v>20</v>
      </c>
      <c r="L15" s="290" t="s">
        <v>27</v>
      </c>
      <c r="M15" s="292" t="s">
        <v>42</v>
      </c>
      <c r="N15" s="290" t="s">
        <v>26</v>
      </c>
    </row>
    <row r="16" spans="1:14" ht="36.75" customHeight="1" thickTop="1" x14ac:dyDescent="0.15">
      <c r="A16" s="374" t="s">
        <v>43</v>
      </c>
      <c r="B16" s="35">
        <v>1</v>
      </c>
      <c r="C16" s="299" t="s">
        <v>44</v>
      </c>
      <c r="D16" s="300" t="s">
        <v>29</v>
      </c>
      <c r="E16" s="299" t="s">
        <v>32</v>
      </c>
      <c r="F16" s="300" t="s">
        <v>45</v>
      </c>
      <c r="G16" s="299" t="s">
        <v>25</v>
      </c>
      <c r="H16" s="301" t="s">
        <v>22</v>
      </c>
      <c r="I16" s="300" t="s">
        <v>38</v>
      </c>
      <c r="J16" s="54" t="s">
        <v>27</v>
      </c>
      <c r="K16" s="302" t="s">
        <v>28</v>
      </c>
      <c r="L16" s="299" t="s">
        <v>23</v>
      </c>
      <c r="M16" s="301" t="s">
        <v>24</v>
      </c>
      <c r="N16" s="300" t="s">
        <v>21</v>
      </c>
    </row>
    <row r="17" spans="1:14" ht="36.75" customHeight="1" x14ac:dyDescent="0.15">
      <c r="A17" s="364"/>
      <c r="B17" s="36">
        <v>2</v>
      </c>
      <c r="C17" s="170" t="s">
        <v>31</v>
      </c>
      <c r="D17" s="170" t="s">
        <v>46</v>
      </c>
      <c r="E17" s="170" t="s">
        <v>23</v>
      </c>
      <c r="F17" s="170" t="s">
        <v>45</v>
      </c>
      <c r="G17" s="170" t="s">
        <v>28</v>
      </c>
      <c r="H17" s="170" t="s">
        <v>35</v>
      </c>
      <c r="I17" s="170" t="s">
        <v>44</v>
      </c>
      <c r="J17" s="170" t="s">
        <v>24</v>
      </c>
      <c r="K17" s="170" t="s">
        <v>32</v>
      </c>
      <c r="L17" s="170" t="s">
        <v>39</v>
      </c>
      <c r="M17" s="170" t="s">
        <v>27</v>
      </c>
      <c r="N17" s="170" t="s">
        <v>30</v>
      </c>
    </row>
    <row r="18" spans="1:14" ht="36.75" customHeight="1" x14ac:dyDescent="0.15">
      <c r="A18" s="364"/>
      <c r="B18" s="36">
        <v>3</v>
      </c>
      <c r="C18" s="293" t="s">
        <v>31</v>
      </c>
      <c r="D18" s="294" t="s">
        <v>35</v>
      </c>
      <c r="E18" s="294" t="s">
        <v>40</v>
      </c>
      <c r="F18" s="294" t="s">
        <v>24</v>
      </c>
      <c r="G18" s="294" t="s">
        <v>44</v>
      </c>
      <c r="H18" s="294" t="s">
        <v>28</v>
      </c>
      <c r="I18" s="294" t="s">
        <v>22</v>
      </c>
      <c r="J18" s="294" t="s">
        <v>38</v>
      </c>
      <c r="K18" s="294" t="s">
        <v>39</v>
      </c>
      <c r="L18" s="294" t="s">
        <v>46</v>
      </c>
      <c r="M18" s="294" t="s">
        <v>42</v>
      </c>
      <c r="N18" s="295" t="s">
        <v>33</v>
      </c>
    </row>
    <row r="19" spans="1:14" ht="36.75" customHeight="1" thickBot="1" x14ac:dyDescent="0.3">
      <c r="A19" s="369"/>
      <c r="B19" s="37">
        <v>4</v>
      </c>
      <c r="C19" s="296"/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N19" s="298"/>
    </row>
    <row r="20" spans="1:14" ht="36.75" customHeight="1" thickTop="1" x14ac:dyDescent="0.15">
      <c r="A20" s="363" t="s">
        <v>47</v>
      </c>
      <c r="B20" s="47">
        <v>1</v>
      </c>
      <c r="C20" s="303" t="s">
        <v>29</v>
      </c>
      <c r="D20" s="304" t="s">
        <v>48</v>
      </c>
      <c r="E20" s="303" t="s">
        <v>36</v>
      </c>
      <c r="F20" s="305" t="s">
        <v>25</v>
      </c>
      <c r="G20" s="306" t="s">
        <v>28</v>
      </c>
      <c r="H20" s="305" t="s">
        <v>24</v>
      </c>
      <c r="I20" s="306" t="s">
        <v>27</v>
      </c>
      <c r="J20" s="305" t="s">
        <v>26</v>
      </c>
      <c r="K20" s="303" t="s">
        <v>21</v>
      </c>
      <c r="L20" s="305" t="s">
        <v>23</v>
      </c>
      <c r="M20" s="303" t="s">
        <v>32</v>
      </c>
      <c r="N20" s="304" t="s">
        <v>38</v>
      </c>
    </row>
    <row r="21" spans="1:14" ht="36.75" customHeight="1" x14ac:dyDescent="0.15">
      <c r="A21" s="364"/>
      <c r="B21" s="39">
        <v>2</v>
      </c>
      <c r="C21" s="171" t="s">
        <v>21</v>
      </c>
      <c r="D21" s="172" t="s">
        <v>25</v>
      </c>
      <c r="E21" s="171" t="s">
        <v>48</v>
      </c>
      <c r="F21" s="171" t="s">
        <v>46</v>
      </c>
      <c r="G21" s="173" t="s">
        <v>27</v>
      </c>
      <c r="H21" s="173" t="s">
        <v>22</v>
      </c>
      <c r="I21" s="77" t="s">
        <v>28</v>
      </c>
      <c r="J21" s="77" t="s">
        <v>41</v>
      </c>
      <c r="K21" s="77" t="s">
        <v>29</v>
      </c>
      <c r="L21" s="77" t="s">
        <v>39</v>
      </c>
      <c r="M21" s="77" t="s">
        <v>34</v>
      </c>
      <c r="N21" s="77" t="s">
        <v>24</v>
      </c>
    </row>
    <row r="22" spans="1:14" ht="36.75" customHeight="1" x14ac:dyDescent="0.15">
      <c r="A22" s="364"/>
      <c r="B22" s="39">
        <v>3</v>
      </c>
      <c r="C22" s="307" t="s">
        <v>39</v>
      </c>
      <c r="D22" s="308" t="s">
        <v>31</v>
      </c>
      <c r="E22" s="307" t="s">
        <v>40</v>
      </c>
      <c r="F22" s="308" t="s">
        <v>21</v>
      </c>
      <c r="G22" s="311" t="s">
        <v>45</v>
      </c>
      <c r="H22" s="172" t="s">
        <v>27</v>
      </c>
      <c r="I22" s="309" t="s">
        <v>34</v>
      </c>
      <c r="J22" s="310" t="s">
        <v>41</v>
      </c>
      <c r="K22" s="307" t="s">
        <v>35</v>
      </c>
      <c r="L22" s="308" t="s">
        <v>33</v>
      </c>
      <c r="M22" s="307" t="s">
        <v>26</v>
      </c>
      <c r="N22" s="308" t="s">
        <v>30</v>
      </c>
    </row>
    <row r="23" spans="1:14" ht="36.75" customHeight="1" thickBot="1" x14ac:dyDescent="0.2">
      <c r="A23" s="365"/>
      <c r="B23" s="46">
        <v>4</v>
      </c>
      <c r="C23" s="76" t="s">
        <v>35</v>
      </c>
      <c r="D23" s="76" t="s">
        <v>33</v>
      </c>
      <c r="E23" s="76" t="s">
        <v>21</v>
      </c>
      <c r="F23" s="76" t="s">
        <v>42</v>
      </c>
      <c r="G23" s="78" t="s">
        <v>45</v>
      </c>
      <c r="H23" s="78" t="s">
        <v>25</v>
      </c>
      <c r="I23" s="78" t="s">
        <v>24</v>
      </c>
      <c r="J23" s="78" t="s">
        <v>22</v>
      </c>
      <c r="K23" s="76" t="s">
        <v>46</v>
      </c>
      <c r="L23" s="76" t="s">
        <v>28</v>
      </c>
      <c r="M23" s="76" t="s">
        <v>38</v>
      </c>
      <c r="N23" s="76" t="s">
        <v>31</v>
      </c>
    </row>
    <row r="24" spans="1:14" ht="36.75" customHeight="1" thickTop="1" x14ac:dyDescent="0.15">
      <c r="A24" s="366" t="s">
        <v>49</v>
      </c>
      <c r="B24" s="35">
        <v>1</v>
      </c>
      <c r="C24" s="166" t="s">
        <v>44</v>
      </c>
      <c r="D24" s="166" t="s">
        <v>39</v>
      </c>
      <c r="E24" s="166" t="s">
        <v>32</v>
      </c>
      <c r="F24" s="166" t="s">
        <v>33</v>
      </c>
      <c r="G24" s="166" t="s">
        <v>25</v>
      </c>
      <c r="H24" s="312" t="s">
        <v>37</v>
      </c>
      <c r="I24" s="166" t="s">
        <v>22</v>
      </c>
      <c r="J24" s="312" t="s">
        <v>27</v>
      </c>
      <c r="K24" s="166" t="s">
        <v>20</v>
      </c>
      <c r="L24" s="166" t="s">
        <v>28</v>
      </c>
      <c r="M24" s="166" t="s">
        <v>30</v>
      </c>
      <c r="N24" s="166" t="s">
        <v>38</v>
      </c>
    </row>
    <row r="25" spans="1:14" ht="36.75" customHeight="1" x14ac:dyDescent="0.15">
      <c r="A25" s="367"/>
      <c r="B25" s="39">
        <v>2</v>
      </c>
      <c r="C25" s="167" t="s">
        <v>20</v>
      </c>
      <c r="D25" s="167" t="s">
        <v>25</v>
      </c>
      <c r="E25" s="167" t="s">
        <v>32</v>
      </c>
      <c r="F25" s="167" t="s">
        <v>48</v>
      </c>
      <c r="G25" s="167" t="s">
        <v>27</v>
      </c>
      <c r="H25" s="167" t="s">
        <v>33</v>
      </c>
      <c r="I25" s="167" t="s">
        <v>28</v>
      </c>
      <c r="J25" s="167" t="s">
        <v>24</v>
      </c>
      <c r="K25" s="167" t="s">
        <v>21</v>
      </c>
      <c r="L25" s="167" t="s">
        <v>46</v>
      </c>
      <c r="M25" s="167" t="s">
        <v>44</v>
      </c>
      <c r="N25" s="167" t="s">
        <v>34</v>
      </c>
    </row>
    <row r="26" spans="1:14" ht="36.75" customHeight="1" x14ac:dyDescent="0.15">
      <c r="A26" s="367"/>
      <c r="B26" s="39">
        <v>3</v>
      </c>
      <c r="C26" s="167" t="s">
        <v>46</v>
      </c>
      <c r="D26" s="167" t="s">
        <v>21</v>
      </c>
      <c r="E26" s="167" t="s">
        <v>20</v>
      </c>
      <c r="F26" s="167" t="s">
        <v>40</v>
      </c>
      <c r="G26" s="167" t="s">
        <v>44</v>
      </c>
      <c r="H26" s="167" t="s">
        <v>24</v>
      </c>
      <c r="I26" s="167" t="s">
        <v>45</v>
      </c>
      <c r="J26" s="167" t="s">
        <v>38</v>
      </c>
      <c r="K26" s="167" t="s">
        <v>28</v>
      </c>
      <c r="L26" s="167" t="s">
        <v>33</v>
      </c>
      <c r="M26" s="167" t="s">
        <v>27</v>
      </c>
      <c r="N26" s="167" t="s">
        <v>42</v>
      </c>
    </row>
    <row r="27" spans="1:14" ht="36.75" customHeight="1" thickBot="1" x14ac:dyDescent="0.2">
      <c r="A27" s="368"/>
      <c r="B27" s="46">
        <v>4</v>
      </c>
      <c r="C27" s="400" t="s">
        <v>31</v>
      </c>
      <c r="D27" s="400" t="s">
        <v>23</v>
      </c>
      <c r="E27" s="400" t="s">
        <v>44</v>
      </c>
      <c r="F27" s="400" t="s">
        <v>42</v>
      </c>
      <c r="G27" s="400" t="s">
        <v>29</v>
      </c>
      <c r="H27" s="400" t="s">
        <v>28</v>
      </c>
      <c r="I27" s="400" t="s">
        <v>45</v>
      </c>
      <c r="J27" s="400" t="s">
        <v>33</v>
      </c>
      <c r="K27" s="400" t="s">
        <v>46</v>
      </c>
      <c r="L27" s="400" t="s">
        <v>20</v>
      </c>
      <c r="M27" s="400" t="s">
        <v>34</v>
      </c>
      <c r="N27" s="400" t="s">
        <v>26</v>
      </c>
    </row>
    <row r="28" spans="1:14" ht="36.75" customHeight="1" thickTop="1" x14ac:dyDescent="0.15">
      <c r="A28" s="363" t="s">
        <v>50</v>
      </c>
      <c r="B28" s="38">
        <v>1</v>
      </c>
      <c r="C28" s="79"/>
      <c r="D28" s="79"/>
      <c r="E28" s="79"/>
      <c r="F28" s="79"/>
      <c r="G28" s="79"/>
      <c r="H28" s="79"/>
      <c r="I28" s="79"/>
      <c r="J28" s="79"/>
      <c r="K28" s="79" t="s">
        <v>32</v>
      </c>
      <c r="L28" s="79" t="s">
        <v>20</v>
      </c>
      <c r="M28" s="79" t="s">
        <v>26</v>
      </c>
      <c r="N28" s="79" t="s">
        <v>173</v>
      </c>
    </row>
    <row r="29" spans="1:14" ht="36.75" customHeight="1" x14ac:dyDescent="0.15">
      <c r="A29" s="364"/>
      <c r="B29" s="39">
        <v>2</v>
      </c>
      <c r="C29" s="173"/>
      <c r="D29" s="173"/>
      <c r="E29" s="173"/>
      <c r="F29" s="173"/>
      <c r="G29" s="173"/>
      <c r="H29" s="173"/>
      <c r="I29" s="173"/>
      <c r="J29" s="173"/>
      <c r="K29" s="247" t="s">
        <v>32</v>
      </c>
      <c r="L29" s="247" t="s">
        <v>20</v>
      </c>
      <c r="M29" s="247" t="s">
        <v>26</v>
      </c>
      <c r="N29" s="247" t="s">
        <v>173</v>
      </c>
    </row>
    <row r="30" spans="1:14" ht="36.75" customHeight="1" x14ac:dyDescent="0.15">
      <c r="A30" s="364"/>
      <c r="B30" s="39">
        <v>3</v>
      </c>
      <c r="C30" s="173"/>
      <c r="D30" s="173"/>
      <c r="E30" s="173"/>
      <c r="F30" s="173"/>
      <c r="G30" s="173"/>
      <c r="H30" s="173"/>
      <c r="I30" s="173"/>
      <c r="J30" s="173"/>
      <c r="K30" s="247" t="s">
        <v>20</v>
      </c>
      <c r="L30" s="247" t="s">
        <v>33</v>
      </c>
      <c r="M30" s="247" t="s">
        <v>32</v>
      </c>
      <c r="N30" s="247" t="s">
        <v>31</v>
      </c>
    </row>
    <row r="31" spans="1:14" ht="36.75" customHeight="1" thickBot="1" x14ac:dyDescent="0.2">
      <c r="A31" s="369"/>
      <c r="B31" s="53">
        <v>4</v>
      </c>
      <c r="C31" s="80"/>
      <c r="D31" s="80"/>
      <c r="E31" s="80"/>
      <c r="F31" s="80"/>
      <c r="G31" s="80"/>
      <c r="H31" s="80"/>
      <c r="I31" s="80"/>
      <c r="J31" s="80"/>
      <c r="K31" s="248" t="s">
        <v>20</v>
      </c>
      <c r="L31" s="248" t="s">
        <v>33</v>
      </c>
      <c r="M31" s="248" t="s">
        <v>32</v>
      </c>
      <c r="N31" s="248" t="s">
        <v>31</v>
      </c>
    </row>
    <row r="32" spans="1:14" ht="17.25" customHeight="1" thickTop="1" x14ac:dyDescent="0.15"/>
  </sheetData>
  <mergeCells count="10">
    <mergeCell ref="A20:A23"/>
    <mergeCell ref="A24:A27"/>
    <mergeCell ref="A28:A31"/>
    <mergeCell ref="A1:F1"/>
    <mergeCell ref="A2:F2"/>
    <mergeCell ref="A3:N3"/>
    <mergeCell ref="A4:N5"/>
    <mergeCell ref="A7:A11"/>
    <mergeCell ref="A12:A15"/>
    <mergeCell ref="A16:A19"/>
  </mergeCells>
  <conditionalFormatting sqref="C7:N7 C20 C24 C28">
    <cfRule type="cellIs" dxfId="101" priority="1" stopIfTrue="1" operator="equal">
      <formula>"NN - S.Thủy"</formula>
    </cfRule>
    <cfRule type="cellIs" dxfId="100" priority="2" stopIfTrue="1" operator="equal">
      <formula>"LY - Ng.Thảo"</formula>
    </cfRule>
    <cfRule type="cellIs" dxfId="99" priority="3" stopIfTrue="1" operator="equal">
      <formula>"SINH - Tâm"</formula>
    </cfRule>
  </conditionalFormatting>
  <pageMargins left="0.43307086614173229" right="0" top="0.19685039370078741" bottom="0" header="0.19685039370078741" footer="0"/>
  <pageSetup paperSize="9" scale="55" orientation="landscape" blackAndWhite="1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2"/>
  <sheetViews>
    <sheetView topLeftCell="A4" zoomScale="70" zoomScaleNormal="70" workbookViewId="0">
      <pane xSplit="2" ySplit="4" topLeftCell="C20" activePane="bottomRight" state="frozen"/>
      <selection pane="topRight" activeCell="C4" sqref="C4"/>
      <selection pane="bottomLeft" activeCell="A8" sqref="A8"/>
      <selection pane="bottomRight" activeCell="J25" sqref="J25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10" width="22.33203125" style="13" customWidth="1"/>
    <col min="11" max="11" width="24" style="13" customWidth="1"/>
    <col min="12" max="12" width="22.33203125" style="13" customWidth="1"/>
    <col min="13" max="13" width="24.5" style="13" customWidth="1"/>
    <col min="14" max="14" width="22.33203125" style="13" customWidth="1"/>
    <col min="15" max="15" width="15" style="13" customWidth="1"/>
    <col min="16" max="16384" width="9.33203125" style="13"/>
  </cols>
  <sheetData>
    <row r="1" spans="1:15" x14ac:dyDescent="0.15">
      <c r="A1" s="375" t="s">
        <v>0</v>
      </c>
      <c r="B1" s="375"/>
      <c r="C1" s="375"/>
      <c r="D1" s="375"/>
      <c r="E1" s="375"/>
      <c r="F1" s="375"/>
      <c r="G1" s="375"/>
      <c r="H1" s="375"/>
      <c r="I1" s="12"/>
      <c r="J1" s="12"/>
      <c r="K1" s="12"/>
      <c r="L1" s="12"/>
      <c r="M1" s="12"/>
      <c r="N1" s="12"/>
      <c r="O1" s="12"/>
    </row>
    <row r="2" spans="1:15" x14ac:dyDescent="0.15">
      <c r="A2" s="376" t="s">
        <v>51</v>
      </c>
      <c r="B2" s="376"/>
      <c r="C2" s="376"/>
      <c r="D2" s="376"/>
      <c r="E2" s="376"/>
      <c r="F2" s="376"/>
      <c r="G2" s="376"/>
      <c r="H2" s="376"/>
      <c r="I2" s="12"/>
      <c r="J2" s="12"/>
      <c r="K2" s="12"/>
      <c r="L2" s="12"/>
      <c r="M2" s="12"/>
      <c r="N2" s="12"/>
      <c r="O2" s="12"/>
    </row>
    <row r="3" spans="1:15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20.25" x14ac:dyDescent="0.15">
      <c r="A4" s="372" t="s">
        <v>52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</row>
    <row r="5" spans="1:15" ht="18.75" x14ac:dyDescent="0.15">
      <c r="A5" s="373" t="s">
        <v>174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</row>
    <row r="6" spans="1:15" ht="13.5" thickBot="1" x14ac:dyDescent="0.2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2"/>
      <c r="O6" s="12"/>
    </row>
    <row r="7" spans="1:15" ht="15.75" customHeight="1" thickTop="1" thickBot="1" x14ac:dyDescent="0.2">
      <c r="A7" s="33" t="s">
        <v>3</v>
      </c>
      <c r="B7" s="34" t="s">
        <v>4</v>
      </c>
      <c r="C7" s="21" t="s">
        <v>5</v>
      </c>
      <c r="D7" s="69" t="s">
        <v>6</v>
      </c>
      <c r="E7" s="22" t="s">
        <v>7</v>
      </c>
      <c r="F7" s="70" t="s">
        <v>8</v>
      </c>
      <c r="G7" s="21" t="s">
        <v>9</v>
      </c>
      <c r="H7" s="22" t="s">
        <v>10</v>
      </c>
      <c r="I7" s="22" t="s">
        <v>11</v>
      </c>
      <c r="J7" s="81" t="s">
        <v>12</v>
      </c>
      <c r="K7" s="73" t="s">
        <v>13</v>
      </c>
      <c r="L7" s="71" t="s">
        <v>14</v>
      </c>
      <c r="M7" s="74" t="s">
        <v>15</v>
      </c>
      <c r="N7" s="82" t="s">
        <v>16</v>
      </c>
      <c r="O7" s="83"/>
    </row>
    <row r="8" spans="1:15" ht="33.75" customHeight="1" thickTop="1" x14ac:dyDescent="0.15">
      <c r="A8" s="363" t="s">
        <v>17</v>
      </c>
      <c r="B8" s="35">
        <v>1</v>
      </c>
      <c r="C8" s="186" t="s">
        <v>21</v>
      </c>
      <c r="D8" s="184" t="s">
        <v>63</v>
      </c>
      <c r="E8" s="184" t="s">
        <v>58</v>
      </c>
      <c r="F8" s="185" t="s">
        <v>45</v>
      </c>
      <c r="G8" s="186" t="s">
        <v>75</v>
      </c>
      <c r="H8" s="184" t="s">
        <v>75</v>
      </c>
      <c r="I8" s="184" t="s">
        <v>175</v>
      </c>
      <c r="J8" s="187" t="s">
        <v>175</v>
      </c>
      <c r="K8" s="183" t="s">
        <v>76</v>
      </c>
      <c r="L8" s="184" t="s">
        <v>53</v>
      </c>
      <c r="M8" s="184" t="s">
        <v>73</v>
      </c>
      <c r="N8" s="184" t="s">
        <v>77</v>
      </c>
      <c r="O8" s="187"/>
    </row>
    <row r="9" spans="1:15" ht="33.75" customHeight="1" x14ac:dyDescent="0.15">
      <c r="A9" s="364"/>
      <c r="B9" s="39">
        <v>2</v>
      </c>
      <c r="C9" s="205" t="s">
        <v>63</v>
      </c>
      <c r="D9" s="206" t="s">
        <v>46</v>
      </c>
      <c r="E9" s="206" t="s">
        <v>53</v>
      </c>
      <c r="F9" s="211" t="s">
        <v>77</v>
      </c>
      <c r="G9" s="205" t="s">
        <v>75</v>
      </c>
      <c r="H9" s="206" t="s">
        <v>75</v>
      </c>
      <c r="I9" s="206" t="s">
        <v>175</v>
      </c>
      <c r="J9" s="207" t="s">
        <v>175</v>
      </c>
      <c r="K9" s="213" t="s">
        <v>58</v>
      </c>
      <c r="L9" s="206" t="s">
        <v>48</v>
      </c>
      <c r="M9" s="206" t="s">
        <v>79</v>
      </c>
      <c r="N9" s="206" t="s">
        <v>26</v>
      </c>
      <c r="O9" s="207"/>
    </row>
    <row r="10" spans="1:15" ht="33.75" customHeight="1" x14ac:dyDescent="0.15">
      <c r="A10" s="364"/>
      <c r="B10" s="39">
        <v>3</v>
      </c>
      <c r="C10" s="205" t="s">
        <v>57</v>
      </c>
      <c r="D10" s="206" t="s">
        <v>54</v>
      </c>
      <c r="E10" s="206" t="s">
        <v>46</v>
      </c>
      <c r="F10" s="211" t="s">
        <v>63</v>
      </c>
      <c r="G10" s="205" t="s">
        <v>75</v>
      </c>
      <c r="H10" s="206" t="s">
        <v>75</v>
      </c>
      <c r="I10" s="206" t="s">
        <v>175</v>
      </c>
      <c r="J10" s="207" t="s">
        <v>175</v>
      </c>
      <c r="K10" s="213" t="s">
        <v>48</v>
      </c>
      <c r="L10" s="206" t="s">
        <v>58</v>
      </c>
      <c r="M10" s="206" t="s">
        <v>26</v>
      </c>
      <c r="N10" s="206" t="s">
        <v>78</v>
      </c>
      <c r="O10" s="207"/>
    </row>
    <row r="11" spans="1:15" ht="33.75" customHeight="1" thickBot="1" x14ac:dyDescent="0.2">
      <c r="A11" s="369"/>
      <c r="B11" s="37">
        <v>4</v>
      </c>
      <c r="C11" s="208"/>
      <c r="D11" s="209"/>
      <c r="E11" s="209"/>
      <c r="F11" s="212"/>
      <c r="G11" s="208"/>
      <c r="H11" s="209"/>
      <c r="I11" s="209"/>
      <c r="J11" s="210"/>
      <c r="K11" s="214"/>
      <c r="L11" s="209"/>
      <c r="M11" s="209"/>
      <c r="N11" s="209"/>
      <c r="O11" s="210"/>
    </row>
    <row r="12" spans="1:15" ht="33.75" customHeight="1" thickTop="1" x14ac:dyDescent="0.15">
      <c r="A12" s="363" t="s">
        <v>19</v>
      </c>
      <c r="B12" s="38">
        <v>1</v>
      </c>
      <c r="C12" s="84" t="s">
        <v>46</v>
      </c>
      <c r="D12" s="119" t="s">
        <v>53</v>
      </c>
      <c r="E12" s="119" t="s">
        <v>54</v>
      </c>
      <c r="F12" s="120" t="s">
        <v>25</v>
      </c>
      <c r="G12" s="84" t="s">
        <v>48</v>
      </c>
      <c r="H12" s="119" t="s">
        <v>56</v>
      </c>
      <c r="I12" s="119" t="s">
        <v>62</v>
      </c>
      <c r="J12" s="86" t="s">
        <v>72</v>
      </c>
      <c r="K12" s="149" t="s">
        <v>64</v>
      </c>
      <c r="L12" s="150" t="s">
        <v>59</v>
      </c>
      <c r="M12" s="150" t="s">
        <v>60</v>
      </c>
      <c r="N12" s="174" t="s">
        <v>73</v>
      </c>
      <c r="O12" s="175"/>
    </row>
    <row r="13" spans="1:15" ht="33.75" customHeight="1" x14ac:dyDescent="0.15">
      <c r="A13" s="364"/>
      <c r="B13" s="39">
        <v>2</v>
      </c>
      <c r="C13" s="176" t="s">
        <v>61</v>
      </c>
      <c r="D13" s="177" t="s">
        <v>21</v>
      </c>
      <c r="E13" s="177" t="s">
        <v>74</v>
      </c>
      <c r="F13" s="178" t="s">
        <v>62</v>
      </c>
      <c r="G13" s="179" t="s">
        <v>57</v>
      </c>
      <c r="H13" s="177" t="s">
        <v>59</v>
      </c>
      <c r="I13" s="177" t="s">
        <v>73</v>
      </c>
      <c r="J13" s="178" t="s">
        <v>56</v>
      </c>
      <c r="K13" s="180" t="s">
        <v>20</v>
      </c>
      <c r="L13" s="181" t="s">
        <v>64</v>
      </c>
      <c r="M13" s="181" t="s">
        <v>48</v>
      </c>
      <c r="N13" s="87" t="s">
        <v>65</v>
      </c>
      <c r="O13" s="178"/>
    </row>
    <row r="14" spans="1:15" ht="33.75" customHeight="1" x14ac:dyDescent="0.15">
      <c r="A14" s="364"/>
      <c r="B14" s="39">
        <v>3</v>
      </c>
      <c r="C14" s="176" t="s">
        <v>53</v>
      </c>
      <c r="D14" s="177" t="s">
        <v>61</v>
      </c>
      <c r="E14" s="177" t="s">
        <v>46</v>
      </c>
      <c r="F14" s="178" t="s">
        <v>66</v>
      </c>
      <c r="G14" s="179" t="s">
        <v>27</v>
      </c>
      <c r="H14" s="177" t="s">
        <v>72</v>
      </c>
      <c r="I14" s="177" t="s">
        <v>57</v>
      </c>
      <c r="J14" s="178" t="s">
        <v>59</v>
      </c>
      <c r="K14" s="176" t="s">
        <v>67</v>
      </c>
      <c r="L14" s="177" t="s">
        <v>20</v>
      </c>
      <c r="M14" s="177" t="s">
        <v>65</v>
      </c>
      <c r="N14" s="177" t="s">
        <v>48</v>
      </c>
      <c r="O14" s="178"/>
    </row>
    <row r="15" spans="1:15" ht="33.75" customHeight="1" thickBot="1" x14ac:dyDescent="0.2">
      <c r="A15" s="365"/>
      <c r="B15" s="37">
        <v>4</v>
      </c>
      <c r="C15" s="88"/>
      <c r="D15" s="89"/>
      <c r="E15" s="89"/>
      <c r="F15" s="90"/>
      <c r="G15" s="88"/>
      <c r="H15" s="181"/>
      <c r="I15" s="91"/>
      <c r="J15" s="92"/>
      <c r="K15" s="93"/>
      <c r="L15" s="94"/>
      <c r="M15" s="182"/>
      <c r="N15" s="95"/>
      <c r="O15" s="96"/>
    </row>
    <row r="16" spans="1:15" ht="33.75" customHeight="1" thickTop="1" x14ac:dyDescent="0.15">
      <c r="A16" s="374" t="s">
        <v>43</v>
      </c>
      <c r="B16" s="35">
        <v>1</v>
      </c>
      <c r="C16" s="97" t="s">
        <v>68</v>
      </c>
      <c r="D16" s="183" t="s">
        <v>68</v>
      </c>
      <c r="E16" s="184" t="s">
        <v>69</v>
      </c>
      <c r="F16" s="185" t="s">
        <v>69</v>
      </c>
      <c r="G16" s="186" t="s">
        <v>62</v>
      </c>
      <c r="H16" s="184" t="s">
        <v>63</v>
      </c>
      <c r="I16" s="121" t="s">
        <v>26</v>
      </c>
      <c r="J16" s="187" t="s">
        <v>48</v>
      </c>
      <c r="K16" s="149" t="s">
        <v>70</v>
      </c>
      <c r="L16" s="183" t="s">
        <v>71</v>
      </c>
      <c r="M16" s="150" t="s">
        <v>70</v>
      </c>
      <c r="N16" s="174" t="s">
        <v>71</v>
      </c>
      <c r="O16" s="188"/>
    </row>
    <row r="17" spans="1:22" ht="33.75" customHeight="1" x14ac:dyDescent="0.15">
      <c r="A17" s="364"/>
      <c r="B17" s="39">
        <v>2</v>
      </c>
      <c r="C17" s="176" t="s">
        <v>68</v>
      </c>
      <c r="D17" s="177" t="s">
        <v>68</v>
      </c>
      <c r="E17" s="177" t="s">
        <v>69</v>
      </c>
      <c r="F17" s="189" t="s">
        <v>69</v>
      </c>
      <c r="G17" s="176" t="s">
        <v>63</v>
      </c>
      <c r="H17" s="177" t="s">
        <v>48</v>
      </c>
      <c r="I17" s="177" t="s">
        <v>55</v>
      </c>
      <c r="J17" s="178" t="s">
        <v>73</v>
      </c>
      <c r="K17" s="176" t="s">
        <v>70</v>
      </c>
      <c r="L17" s="177" t="s">
        <v>71</v>
      </c>
      <c r="M17" s="177" t="s">
        <v>70</v>
      </c>
      <c r="N17" s="87" t="s">
        <v>71</v>
      </c>
      <c r="O17" s="178"/>
    </row>
    <row r="18" spans="1:22" ht="33.75" customHeight="1" x14ac:dyDescent="0.15">
      <c r="A18" s="364"/>
      <c r="B18" s="39">
        <v>3</v>
      </c>
      <c r="C18" s="176" t="s">
        <v>68</v>
      </c>
      <c r="D18" s="177" t="s">
        <v>68</v>
      </c>
      <c r="E18" s="177" t="s">
        <v>69</v>
      </c>
      <c r="F18" s="189" t="s">
        <v>69</v>
      </c>
      <c r="G18" s="176" t="s">
        <v>55</v>
      </c>
      <c r="H18" s="177" t="s">
        <v>27</v>
      </c>
      <c r="I18" s="177" t="s">
        <v>48</v>
      </c>
      <c r="J18" s="178" t="s">
        <v>26</v>
      </c>
      <c r="K18" s="176" t="s">
        <v>70</v>
      </c>
      <c r="L18" s="177" t="s">
        <v>71</v>
      </c>
      <c r="M18" s="177" t="s">
        <v>70</v>
      </c>
      <c r="N18" s="87" t="s">
        <v>71</v>
      </c>
      <c r="O18" s="178"/>
    </row>
    <row r="19" spans="1:22" ht="33.75" customHeight="1" thickBot="1" x14ac:dyDescent="0.2">
      <c r="A19" s="369"/>
      <c r="B19" s="37">
        <v>4</v>
      </c>
      <c r="C19" s="98"/>
      <c r="D19" s="91"/>
      <c r="E19" s="91"/>
      <c r="F19" s="99"/>
      <c r="G19" s="88"/>
      <c r="H19" s="91"/>
      <c r="I19" s="91"/>
      <c r="J19" s="100"/>
      <c r="K19" s="93"/>
      <c r="L19" s="101"/>
      <c r="M19" s="85"/>
      <c r="N19" s="103"/>
      <c r="O19" s="104"/>
    </row>
    <row r="20" spans="1:22" ht="33.75" customHeight="1" thickTop="1" x14ac:dyDescent="0.15">
      <c r="A20" s="363" t="s">
        <v>47</v>
      </c>
      <c r="B20" s="47">
        <v>1</v>
      </c>
      <c r="C20" s="235"/>
      <c r="D20" s="236"/>
      <c r="E20" s="236"/>
      <c r="F20" s="244"/>
      <c r="G20" s="241"/>
      <c r="H20" s="271"/>
      <c r="I20" s="236"/>
      <c r="J20" s="236"/>
      <c r="K20" s="377" t="s">
        <v>233</v>
      </c>
      <c r="L20" s="378"/>
      <c r="M20" s="184" t="s">
        <v>234</v>
      </c>
      <c r="N20" s="184" t="s">
        <v>235</v>
      </c>
      <c r="O20" s="232"/>
      <c r="S20" s="151"/>
      <c r="T20" s="151"/>
      <c r="U20" s="152"/>
      <c r="V20" s="152"/>
    </row>
    <row r="21" spans="1:22" ht="33.75" customHeight="1" x14ac:dyDescent="0.15">
      <c r="A21" s="364"/>
      <c r="B21" s="39">
        <v>2</v>
      </c>
      <c r="C21" s="237"/>
      <c r="D21" s="238"/>
      <c r="E21" s="238"/>
      <c r="F21" s="245"/>
      <c r="G21" s="242"/>
      <c r="H21" s="272"/>
      <c r="I21" s="238"/>
      <c r="J21" s="238"/>
      <c r="K21" s="379"/>
      <c r="L21" s="380"/>
      <c r="M21" s="206" t="s">
        <v>234</v>
      </c>
      <c r="N21" s="206" t="s">
        <v>235</v>
      </c>
      <c r="O21" s="233"/>
      <c r="S21" s="151"/>
      <c r="T21" s="151"/>
      <c r="U21" s="152"/>
      <c r="V21" s="153"/>
    </row>
    <row r="22" spans="1:22" ht="33.75" customHeight="1" x14ac:dyDescent="0.15">
      <c r="A22" s="364"/>
      <c r="B22" s="39">
        <v>3</v>
      </c>
      <c r="C22" s="237"/>
      <c r="D22" s="238"/>
      <c r="E22" s="238"/>
      <c r="F22" s="245"/>
      <c r="G22" s="242"/>
      <c r="H22" s="272"/>
      <c r="I22" s="238"/>
      <c r="J22" s="238"/>
      <c r="K22" s="205" t="s">
        <v>239</v>
      </c>
      <c r="L22" s="206" t="s">
        <v>59</v>
      </c>
      <c r="M22" s="206" t="s">
        <v>240</v>
      </c>
      <c r="N22" s="206" t="s">
        <v>241</v>
      </c>
      <c r="O22" s="233"/>
      <c r="S22" s="153"/>
      <c r="T22" s="153"/>
      <c r="U22" s="153"/>
      <c r="V22" s="153"/>
    </row>
    <row r="23" spans="1:22" ht="33.75" customHeight="1" thickBot="1" x14ac:dyDescent="0.2">
      <c r="A23" s="365"/>
      <c r="B23" s="46">
        <v>4</v>
      </c>
      <c r="C23" s="239"/>
      <c r="D23" s="240"/>
      <c r="E23" s="240"/>
      <c r="F23" s="246"/>
      <c r="G23" s="243"/>
      <c r="H23" s="240"/>
      <c r="I23" s="240"/>
      <c r="J23" s="246"/>
      <c r="K23" s="214"/>
      <c r="L23" s="101"/>
      <c r="M23" s="102"/>
      <c r="N23" s="103"/>
      <c r="O23" s="105"/>
      <c r="S23" s="154"/>
      <c r="T23" s="154"/>
      <c r="U23" s="154"/>
      <c r="V23" s="154"/>
    </row>
    <row r="24" spans="1:22" ht="33.75" customHeight="1" thickTop="1" x14ac:dyDescent="0.15">
      <c r="A24" s="366" t="s">
        <v>49</v>
      </c>
      <c r="B24" s="35">
        <v>1</v>
      </c>
      <c r="C24" s="84"/>
      <c r="D24" s="183"/>
      <c r="E24" s="184"/>
      <c r="F24" s="185"/>
      <c r="G24" s="192"/>
      <c r="H24" s="193"/>
      <c r="I24" s="193"/>
      <c r="J24" s="190"/>
      <c r="K24" s="186" t="s">
        <v>236</v>
      </c>
      <c r="L24" s="184" t="s">
        <v>237</v>
      </c>
      <c r="M24" s="184" t="s">
        <v>24</v>
      </c>
      <c r="N24" s="184" t="s">
        <v>238</v>
      </c>
      <c r="O24" s="234"/>
      <c r="S24" s="153"/>
      <c r="T24" s="153"/>
      <c r="U24" s="153"/>
      <c r="V24" s="153"/>
    </row>
    <row r="25" spans="1:22" ht="33.75" customHeight="1" x14ac:dyDescent="0.15">
      <c r="A25" s="367"/>
      <c r="B25" s="39">
        <v>2</v>
      </c>
      <c r="C25" s="194"/>
      <c r="D25" s="182"/>
      <c r="E25" s="182"/>
      <c r="F25" s="191"/>
      <c r="G25" s="195"/>
      <c r="H25" s="182"/>
      <c r="I25" s="182"/>
      <c r="J25" s="191"/>
      <c r="K25" s="205" t="s">
        <v>236</v>
      </c>
      <c r="L25" s="206" t="s">
        <v>237</v>
      </c>
      <c r="M25" s="206" t="s">
        <v>24</v>
      </c>
      <c r="N25" s="206" t="s">
        <v>238</v>
      </c>
      <c r="O25" s="233"/>
      <c r="S25" s="153"/>
      <c r="T25" s="153"/>
      <c r="U25" s="153"/>
      <c r="V25" s="154"/>
    </row>
    <row r="26" spans="1:22" ht="33.75" customHeight="1" x14ac:dyDescent="0.15">
      <c r="A26" s="367"/>
      <c r="B26" s="39">
        <v>3</v>
      </c>
      <c r="C26" s="194"/>
      <c r="D26" s="182"/>
      <c r="E26" s="182"/>
      <c r="F26" s="191"/>
      <c r="G26" s="196"/>
      <c r="H26" s="182"/>
      <c r="I26" s="182"/>
      <c r="J26" s="191"/>
      <c r="K26" s="205" t="s">
        <v>242</v>
      </c>
      <c r="L26" s="206" t="s">
        <v>243</v>
      </c>
      <c r="M26" s="206" t="s">
        <v>24</v>
      </c>
      <c r="N26" s="206" t="s">
        <v>244</v>
      </c>
      <c r="O26" s="233"/>
    </row>
    <row r="27" spans="1:22" ht="33.75" customHeight="1" thickBot="1" x14ac:dyDescent="0.2">
      <c r="A27" s="368"/>
      <c r="B27" s="46">
        <v>4</v>
      </c>
      <c r="C27" s="93"/>
      <c r="D27" s="91"/>
      <c r="E27" s="91"/>
      <c r="F27" s="100"/>
      <c r="G27" s="94"/>
      <c r="H27" s="91"/>
      <c r="I27" s="91"/>
      <c r="J27" s="100"/>
      <c r="K27" s="208"/>
      <c r="L27" s="209"/>
      <c r="M27" s="209"/>
      <c r="N27" s="209"/>
      <c r="O27" s="210"/>
    </row>
    <row r="28" spans="1:22" ht="33.75" customHeight="1" thickTop="1" x14ac:dyDescent="0.15">
      <c r="A28" s="363" t="s">
        <v>50</v>
      </c>
      <c r="B28" s="38">
        <v>1</v>
      </c>
      <c r="C28" s="122"/>
      <c r="D28" s="123"/>
      <c r="E28" s="123"/>
      <c r="F28" s="357"/>
      <c r="G28" s="122"/>
      <c r="H28" s="123"/>
      <c r="I28" s="123"/>
      <c r="J28" s="124"/>
      <c r="K28" s="130" t="s">
        <v>35</v>
      </c>
      <c r="L28" s="123" t="s">
        <v>46</v>
      </c>
      <c r="M28" s="123" t="s">
        <v>48</v>
      </c>
      <c r="N28" s="123" t="s">
        <v>24</v>
      </c>
      <c r="O28" s="124"/>
    </row>
    <row r="29" spans="1:22" ht="33.75" customHeight="1" x14ac:dyDescent="0.15">
      <c r="A29" s="364"/>
      <c r="B29" s="39">
        <v>2</v>
      </c>
      <c r="C29" s="265"/>
      <c r="D29" s="266"/>
      <c r="E29" s="266"/>
      <c r="F29" s="358"/>
      <c r="G29" s="265"/>
      <c r="H29" s="266"/>
      <c r="I29" s="266"/>
      <c r="J29" s="267"/>
      <c r="K29" s="229" t="s">
        <v>35</v>
      </c>
      <c r="L29" s="266" t="s">
        <v>46</v>
      </c>
      <c r="M29" s="266" t="s">
        <v>48</v>
      </c>
      <c r="N29" s="266" t="s">
        <v>24</v>
      </c>
      <c r="O29" s="267"/>
    </row>
    <row r="30" spans="1:22" ht="33.75" customHeight="1" x14ac:dyDescent="0.15">
      <c r="A30" s="364"/>
      <c r="B30" s="39">
        <v>3</v>
      </c>
      <c r="C30" s="265"/>
      <c r="D30" s="266"/>
      <c r="E30" s="266"/>
      <c r="F30" s="358"/>
      <c r="G30" s="265"/>
      <c r="H30" s="266"/>
      <c r="I30" s="266"/>
      <c r="J30" s="267"/>
      <c r="K30" s="229" t="s">
        <v>35</v>
      </c>
      <c r="L30" s="266" t="s">
        <v>46</v>
      </c>
      <c r="M30" s="266" t="s">
        <v>48</v>
      </c>
      <c r="N30" s="266" t="s">
        <v>24</v>
      </c>
      <c r="O30" s="267"/>
    </row>
    <row r="31" spans="1:22" ht="33.75" customHeight="1" thickBot="1" x14ac:dyDescent="0.2">
      <c r="A31" s="369"/>
      <c r="B31" s="15">
        <v>4</v>
      </c>
      <c r="C31" s="268"/>
      <c r="D31" s="269"/>
      <c r="E31" s="269"/>
      <c r="F31" s="359"/>
      <c r="G31" s="268"/>
      <c r="H31" s="269"/>
      <c r="I31" s="269"/>
      <c r="J31" s="270"/>
      <c r="K31" s="264"/>
      <c r="L31" s="269"/>
      <c r="M31" s="269"/>
      <c r="N31" s="269"/>
      <c r="O31" s="270"/>
    </row>
    <row r="32" spans="1:22" ht="13.5" thickTop="1" x14ac:dyDescent="0.15"/>
  </sheetData>
  <mergeCells count="11">
    <mergeCell ref="A28:A31"/>
    <mergeCell ref="A12:A15"/>
    <mergeCell ref="A1:H1"/>
    <mergeCell ref="A2:H2"/>
    <mergeCell ref="A4:O4"/>
    <mergeCell ref="A5:O5"/>
    <mergeCell ref="A8:A11"/>
    <mergeCell ref="A16:A19"/>
    <mergeCell ref="A20:A23"/>
    <mergeCell ref="A24:A27"/>
    <mergeCell ref="K20:L21"/>
  </mergeCells>
  <conditionalFormatting sqref="C24:J24 D12:J12 O12 K15 M15:O15 L15:L16 D16:J16 G19 L19:O19 O24 H25:H26">
    <cfRule type="cellIs" dxfId="98" priority="19" stopIfTrue="1" operator="equal">
      <formula>"NN - S.Thủy"</formula>
    </cfRule>
  </conditionalFormatting>
  <conditionalFormatting sqref="D24:F24">
    <cfRule type="cellIs" dxfId="97" priority="10" stopIfTrue="1" operator="equal">
      <formula>"NN - S.Thủy"</formula>
    </cfRule>
    <cfRule type="cellIs" dxfId="96" priority="11" stopIfTrue="1" operator="equal">
      <formula>"LY - Ng.Thảo"</formula>
    </cfRule>
    <cfRule type="cellIs" dxfId="95" priority="12" stopIfTrue="1" operator="equal">
      <formula>"SINH - Tâm"</formula>
    </cfRule>
  </conditionalFormatting>
  <conditionalFormatting sqref="D12:J12 O12 K15 M15:O15 L15:L16 D16:J16 G19 L19:O19 C24:J24 O24 H25:H26">
    <cfRule type="cellIs" dxfId="94" priority="20" stopIfTrue="1" operator="equal">
      <formula>"LY - Ng.Thảo"</formula>
    </cfRule>
    <cfRule type="cellIs" dxfId="93" priority="21" stopIfTrue="1" operator="equal">
      <formula>"SINH - Tâm"</formula>
    </cfRule>
  </conditionalFormatting>
  <conditionalFormatting sqref="L23:N23">
    <cfRule type="cellIs" dxfId="92" priority="13" stopIfTrue="1" operator="equal">
      <formula>"NN - S.Thủy"</formula>
    </cfRule>
    <cfRule type="cellIs" dxfId="91" priority="14" stopIfTrue="1" operator="equal">
      <formula>"LY - Ng.Thảo"</formula>
    </cfRule>
    <cfRule type="cellIs" dxfId="90" priority="15" stopIfTrue="1" operator="equal">
      <formula>"SINH - Tâm"</formula>
    </cfRule>
  </conditionalFormatting>
  <conditionalFormatting sqref="S24:V24 T25">
    <cfRule type="cellIs" dxfId="89" priority="4" stopIfTrue="1" operator="equal">
      <formula>"NN - S.Thủy"</formula>
    </cfRule>
    <cfRule type="cellIs" dxfId="88" priority="5" stopIfTrue="1" operator="equal">
      <formula>"LY - Ng.Thảo"</formula>
    </cfRule>
    <cfRule type="cellIs" dxfId="87" priority="6" stopIfTrue="1" operator="equal">
      <formula>"SINH - Tâm"</formula>
    </cfRule>
  </conditionalFormatting>
  <conditionalFormatting sqref="T23:V23">
    <cfRule type="cellIs" dxfId="86" priority="1" stopIfTrue="1" operator="equal">
      <formula>"NN - S.Thủy"</formula>
    </cfRule>
    <cfRule type="cellIs" dxfId="85" priority="2" stopIfTrue="1" operator="equal">
      <formula>"LY - Ng.Thảo"</formula>
    </cfRule>
    <cfRule type="cellIs" dxfId="84" priority="3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2" sqref="C12:C14"/>
    </sheetView>
  </sheetViews>
  <sheetFormatPr defaultColWidth="10.6640625" defaultRowHeight="17.25" customHeight="1" x14ac:dyDescent="0.15"/>
  <cols>
    <col min="1" max="1" width="8.5" style="1" bestFit="1" customWidth="1"/>
    <col min="2" max="2" width="6.33203125" style="1" bestFit="1" customWidth="1"/>
    <col min="3" max="11" width="35.33203125" style="1" customWidth="1"/>
    <col min="12" max="16384" width="10.6640625" style="1"/>
  </cols>
  <sheetData>
    <row r="1" spans="1:11" ht="17.25" customHeight="1" x14ac:dyDescent="0.15">
      <c r="A1" s="383" t="s">
        <v>0</v>
      </c>
      <c r="B1" s="383"/>
      <c r="C1" s="383"/>
      <c r="D1" s="383"/>
      <c r="E1" s="383"/>
      <c r="F1" s="383"/>
      <c r="G1" s="383"/>
      <c r="H1" s="383"/>
      <c r="I1" s="44"/>
      <c r="J1" s="44"/>
      <c r="K1" s="44"/>
    </row>
    <row r="2" spans="1:11" ht="12.75" customHeight="1" x14ac:dyDescent="0.15">
      <c r="A2" s="384" t="s">
        <v>1</v>
      </c>
      <c r="B2" s="384"/>
      <c r="C2" s="384"/>
      <c r="D2" s="384"/>
      <c r="E2" s="384"/>
      <c r="F2" s="384"/>
      <c r="G2" s="384"/>
      <c r="H2" s="384"/>
      <c r="I2" s="44"/>
      <c r="J2" s="44"/>
      <c r="K2" s="44"/>
    </row>
    <row r="3" spans="1:11" ht="22.5" customHeight="1" x14ac:dyDescent="0.15">
      <c r="A3" s="385" t="s">
        <v>2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</row>
    <row r="4" spans="1:11" ht="24" customHeight="1" x14ac:dyDescent="0.15">
      <c r="A4" s="373" t="s">
        <v>174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</row>
    <row r="5" spans="1:11" ht="0.75" customHeight="1" thickBot="1" x14ac:dyDescent="0.2">
      <c r="A5" s="44" t="s">
        <v>80</v>
      </c>
      <c r="B5" s="44"/>
      <c r="C5" s="45"/>
      <c r="D5" s="45"/>
      <c r="E5" s="45"/>
      <c r="F5" s="45"/>
      <c r="G5" s="45"/>
      <c r="H5" s="45"/>
      <c r="I5" s="45"/>
      <c r="J5" s="45"/>
      <c r="K5" s="45" t="s">
        <v>81</v>
      </c>
    </row>
    <row r="6" spans="1:11" ht="17.25" customHeight="1" thickTop="1" thickBot="1" x14ac:dyDescent="0.2">
      <c r="A6" s="33" t="s">
        <v>3</v>
      </c>
      <c r="B6" s="34" t="s">
        <v>4</v>
      </c>
      <c r="C6" s="48" t="s">
        <v>82</v>
      </c>
      <c r="D6" s="48" t="s">
        <v>83</v>
      </c>
      <c r="E6" s="48" t="s">
        <v>81</v>
      </c>
      <c r="F6" s="48" t="s">
        <v>84</v>
      </c>
      <c r="G6" s="48" t="s">
        <v>85</v>
      </c>
      <c r="H6" s="48" t="s">
        <v>86</v>
      </c>
      <c r="I6" s="48" t="s">
        <v>87</v>
      </c>
      <c r="J6" s="48" t="s">
        <v>88</v>
      </c>
      <c r="K6" s="48" t="s">
        <v>89</v>
      </c>
    </row>
    <row r="7" spans="1:11" ht="33.75" customHeight="1" thickTop="1" x14ac:dyDescent="0.15">
      <c r="A7" s="363" t="s">
        <v>17</v>
      </c>
      <c r="B7" s="35"/>
      <c r="C7" s="54" t="s">
        <v>18</v>
      </c>
      <c r="D7" s="54" t="s">
        <v>18</v>
      </c>
      <c r="E7" s="54" t="s">
        <v>90</v>
      </c>
      <c r="F7" s="54" t="s">
        <v>90</v>
      </c>
      <c r="G7" s="54" t="s">
        <v>90</v>
      </c>
      <c r="H7" s="54" t="s">
        <v>90</v>
      </c>
      <c r="I7" s="54" t="s">
        <v>90</v>
      </c>
      <c r="J7" s="54" t="s">
        <v>90</v>
      </c>
      <c r="K7" s="54" t="s">
        <v>90</v>
      </c>
    </row>
    <row r="8" spans="1:11" ht="36" customHeight="1" x14ac:dyDescent="0.15">
      <c r="A8" s="364"/>
      <c r="B8" s="36">
        <v>1</v>
      </c>
      <c r="C8" s="313" t="s">
        <v>116</v>
      </c>
      <c r="D8" s="314" t="s">
        <v>93</v>
      </c>
      <c r="E8" s="314" t="s">
        <v>95</v>
      </c>
      <c r="F8" s="314" t="s">
        <v>94</v>
      </c>
      <c r="G8" s="314" t="s">
        <v>92</v>
      </c>
      <c r="H8" s="314" t="s">
        <v>104</v>
      </c>
      <c r="I8" s="314" t="s">
        <v>110</v>
      </c>
      <c r="J8" s="314" t="s">
        <v>176</v>
      </c>
      <c r="K8" s="315" t="s">
        <v>96</v>
      </c>
    </row>
    <row r="9" spans="1:11" ht="36" customHeight="1" x14ac:dyDescent="0.25">
      <c r="A9" s="364"/>
      <c r="B9" s="36">
        <v>2</v>
      </c>
      <c r="C9" s="316"/>
      <c r="D9" s="317"/>
      <c r="E9" s="317"/>
      <c r="F9" s="317"/>
      <c r="G9" s="317"/>
      <c r="H9" s="317"/>
      <c r="I9" s="317"/>
      <c r="J9" s="317"/>
      <c r="K9" s="318"/>
    </row>
    <row r="10" spans="1:11" s="18" customFormat="1" ht="36" customHeight="1" x14ac:dyDescent="0.2">
      <c r="A10" s="364"/>
      <c r="B10" s="36">
        <v>3</v>
      </c>
      <c r="C10" s="325" t="s">
        <v>180</v>
      </c>
      <c r="D10" s="325" t="s">
        <v>181</v>
      </c>
      <c r="E10" s="325" t="s">
        <v>180</v>
      </c>
      <c r="F10" s="325" t="s">
        <v>181</v>
      </c>
      <c r="G10" s="215" t="s">
        <v>110</v>
      </c>
      <c r="H10" s="215" t="s">
        <v>105</v>
      </c>
      <c r="I10" s="215" t="s">
        <v>106</v>
      </c>
      <c r="J10" s="215" t="s">
        <v>99</v>
      </c>
      <c r="K10" s="215" t="s">
        <v>178</v>
      </c>
    </row>
    <row r="11" spans="1:11" ht="36" customHeight="1" thickBot="1" x14ac:dyDescent="0.2">
      <c r="A11" s="369"/>
      <c r="B11" s="37">
        <v>4</v>
      </c>
      <c r="C11" s="326" t="s">
        <v>182</v>
      </c>
      <c r="D11" s="326" t="s">
        <v>183</v>
      </c>
      <c r="E11" s="326" t="s">
        <v>182</v>
      </c>
      <c r="F11" s="326" t="s">
        <v>183</v>
      </c>
      <c r="G11" s="216" t="s">
        <v>95</v>
      </c>
      <c r="H11" s="216" t="s">
        <v>112</v>
      </c>
      <c r="I11" s="216" t="s">
        <v>105</v>
      </c>
      <c r="J11" s="216" t="s">
        <v>37</v>
      </c>
      <c r="K11" s="216" t="s">
        <v>104</v>
      </c>
    </row>
    <row r="12" spans="1:11" ht="36" customHeight="1" thickTop="1" x14ac:dyDescent="0.15">
      <c r="A12" s="363" t="s">
        <v>19</v>
      </c>
      <c r="B12" s="38">
        <v>1</v>
      </c>
      <c r="C12" s="327" t="s">
        <v>184</v>
      </c>
      <c r="D12" s="327" t="s">
        <v>187</v>
      </c>
      <c r="E12" s="327" t="s">
        <v>184</v>
      </c>
      <c r="F12" s="327" t="s">
        <v>187</v>
      </c>
      <c r="G12" s="146" t="s">
        <v>95</v>
      </c>
      <c r="H12" s="146" t="s">
        <v>176</v>
      </c>
      <c r="I12" s="145" t="s">
        <v>101</v>
      </c>
      <c r="J12" s="145" t="s">
        <v>98</v>
      </c>
      <c r="K12" s="146" t="s">
        <v>99</v>
      </c>
    </row>
    <row r="13" spans="1:11" ht="36" customHeight="1" x14ac:dyDescent="0.15">
      <c r="A13" s="364"/>
      <c r="B13" s="36">
        <v>2</v>
      </c>
      <c r="C13" s="332" t="s">
        <v>185</v>
      </c>
      <c r="D13" s="332" t="s">
        <v>188</v>
      </c>
      <c r="E13" s="332" t="s">
        <v>185</v>
      </c>
      <c r="F13" s="332" t="s">
        <v>188</v>
      </c>
      <c r="G13" s="198" t="s">
        <v>95</v>
      </c>
      <c r="H13" s="197" t="s">
        <v>96</v>
      </c>
      <c r="I13" s="197" t="s">
        <v>176</v>
      </c>
      <c r="J13" s="197" t="s">
        <v>37</v>
      </c>
      <c r="K13" s="197" t="s">
        <v>98</v>
      </c>
    </row>
    <row r="14" spans="1:11" ht="36" customHeight="1" x14ac:dyDescent="0.15">
      <c r="A14" s="364"/>
      <c r="B14" s="36">
        <v>3</v>
      </c>
      <c r="C14" s="329" t="s">
        <v>186</v>
      </c>
      <c r="D14" s="329" t="s">
        <v>189</v>
      </c>
      <c r="E14" s="329" t="s">
        <v>186</v>
      </c>
      <c r="F14" s="329" t="s">
        <v>189</v>
      </c>
      <c r="G14" s="197" t="s">
        <v>103</v>
      </c>
      <c r="H14" s="198" t="s">
        <v>104</v>
      </c>
      <c r="I14" s="197" t="s">
        <v>110</v>
      </c>
      <c r="J14" s="198" t="s">
        <v>176</v>
      </c>
      <c r="K14" s="197" t="s">
        <v>178</v>
      </c>
    </row>
    <row r="15" spans="1:11" ht="36" customHeight="1" thickBot="1" x14ac:dyDescent="0.2">
      <c r="A15" s="365"/>
      <c r="B15" s="37">
        <v>4</v>
      </c>
      <c r="C15" s="330"/>
      <c r="D15" s="331"/>
      <c r="E15" s="331"/>
      <c r="F15" s="331"/>
      <c r="G15" s="142" t="s">
        <v>94</v>
      </c>
      <c r="H15" s="142" t="s">
        <v>112</v>
      </c>
      <c r="I15" s="142" t="s">
        <v>107</v>
      </c>
      <c r="J15" s="142" t="s">
        <v>93</v>
      </c>
      <c r="K15" s="147" t="s">
        <v>96</v>
      </c>
    </row>
    <row r="16" spans="1:11" ht="36" customHeight="1" thickTop="1" x14ac:dyDescent="0.15">
      <c r="A16" s="374" t="s">
        <v>43</v>
      </c>
      <c r="B16" s="35">
        <v>1</v>
      </c>
      <c r="C16" s="327" t="s">
        <v>190</v>
      </c>
      <c r="D16" s="327" t="s">
        <v>192</v>
      </c>
      <c r="E16" s="327" t="s">
        <v>190</v>
      </c>
      <c r="F16" s="327" t="s">
        <v>192</v>
      </c>
      <c r="G16" s="145" t="s">
        <v>92</v>
      </c>
      <c r="H16" s="145" t="s">
        <v>176</v>
      </c>
      <c r="I16" s="145" t="s">
        <v>109</v>
      </c>
      <c r="J16" s="145" t="s">
        <v>37</v>
      </c>
      <c r="K16" s="145" t="s">
        <v>110</v>
      </c>
    </row>
    <row r="17" spans="1:11" ht="36" customHeight="1" x14ac:dyDescent="0.15">
      <c r="A17" s="364"/>
      <c r="B17" s="36">
        <v>2</v>
      </c>
      <c r="C17" s="329" t="s">
        <v>191</v>
      </c>
      <c r="D17" s="329" t="s">
        <v>193</v>
      </c>
      <c r="E17" s="329" t="s">
        <v>191</v>
      </c>
      <c r="F17" s="329" t="s">
        <v>193</v>
      </c>
      <c r="G17" s="197" t="s">
        <v>110</v>
      </c>
      <c r="H17" s="197" t="s">
        <v>96</v>
      </c>
      <c r="I17" s="197" t="s">
        <v>107</v>
      </c>
      <c r="J17" s="197" t="s">
        <v>37</v>
      </c>
      <c r="K17" s="197" t="s">
        <v>109</v>
      </c>
    </row>
    <row r="18" spans="1:11" ht="36" customHeight="1" x14ac:dyDescent="0.15">
      <c r="A18" s="364"/>
      <c r="B18" s="36">
        <v>3</v>
      </c>
      <c r="C18" s="197"/>
      <c r="D18" s="197"/>
      <c r="E18" s="197"/>
      <c r="F18" s="197"/>
      <c r="G18" s="329" t="s">
        <v>194</v>
      </c>
      <c r="H18" s="197" t="s">
        <v>111</v>
      </c>
      <c r="I18" s="197" t="s">
        <v>101</v>
      </c>
      <c r="J18" s="197" t="s">
        <v>93</v>
      </c>
      <c r="K18" s="197" t="s">
        <v>37</v>
      </c>
    </row>
    <row r="19" spans="1:11" ht="36" customHeight="1" thickBot="1" x14ac:dyDescent="0.2">
      <c r="A19" s="369"/>
      <c r="B19" s="37">
        <v>4</v>
      </c>
      <c r="C19" s="147"/>
      <c r="D19" s="147"/>
      <c r="E19" s="147"/>
      <c r="F19" s="147"/>
      <c r="G19" s="329"/>
      <c r="H19" s="147" t="s">
        <v>111</v>
      </c>
      <c r="I19" s="147" t="s">
        <v>101</v>
      </c>
      <c r="J19" s="147" t="s">
        <v>112</v>
      </c>
      <c r="K19" s="147" t="s">
        <v>37</v>
      </c>
    </row>
    <row r="20" spans="1:11" ht="36" customHeight="1" thickTop="1" thickBot="1" x14ac:dyDescent="0.2">
      <c r="A20" s="363" t="s">
        <v>47</v>
      </c>
      <c r="B20" s="47">
        <v>1</v>
      </c>
      <c r="C20" s="327" t="s">
        <v>196</v>
      </c>
      <c r="D20" s="327" t="s">
        <v>197</v>
      </c>
      <c r="E20" s="327" t="s">
        <v>196</v>
      </c>
      <c r="F20" s="327" t="s">
        <v>197</v>
      </c>
      <c r="G20" s="146" t="s">
        <v>177</v>
      </c>
      <c r="H20" s="145" t="s">
        <v>112</v>
      </c>
      <c r="I20" s="146" t="s">
        <v>110</v>
      </c>
      <c r="J20" s="146" t="s">
        <v>104</v>
      </c>
      <c r="K20" s="145" t="s">
        <v>114</v>
      </c>
    </row>
    <row r="21" spans="1:11" s="18" customFormat="1" ht="36" customHeight="1" thickTop="1" thickBot="1" x14ac:dyDescent="0.25">
      <c r="A21" s="364"/>
      <c r="B21" s="39">
        <v>2</v>
      </c>
      <c r="C21" s="197" t="s">
        <v>100</v>
      </c>
      <c r="D21" s="197"/>
      <c r="E21" s="198" t="s">
        <v>117</v>
      </c>
      <c r="F21" s="198"/>
      <c r="G21" s="327" t="s">
        <v>198</v>
      </c>
      <c r="H21" s="198" t="s">
        <v>106</v>
      </c>
      <c r="I21" s="198" t="s">
        <v>104</v>
      </c>
      <c r="J21" s="197" t="s">
        <v>109</v>
      </c>
      <c r="K21" s="197" t="s">
        <v>110</v>
      </c>
    </row>
    <row r="22" spans="1:11" ht="36" customHeight="1" thickTop="1" x14ac:dyDescent="0.15">
      <c r="A22" s="364"/>
      <c r="B22" s="39">
        <v>3</v>
      </c>
      <c r="C22" s="198" t="s">
        <v>116</v>
      </c>
      <c r="D22" s="197" t="s">
        <v>102</v>
      </c>
      <c r="E22" s="197" t="s">
        <v>93</v>
      </c>
      <c r="F22" s="197" t="s">
        <v>103</v>
      </c>
      <c r="G22" s="327" t="s">
        <v>199</v>
      </c>
      <c r="H22" s="198" t="s">
        <v>115</v>
      </c>
      <c r="I22" s="197" t="s">
        <v>97</v>
      </c>
      <c r="J22" s="198" t="s">
        <v>112</v>
      </c>
      <c r="K22" s="198" t="s">
        <v>96</v>
      </c>
    </row>
    <row r="23" spans="1:11" ht="36" customHeight="1" thickBot="1" x14ac:dyDescent="0.2">
      <c r="A23" s="365"/>
      <c r="B23" s="46">
        <v>4</v>
      </c>
      <c r="C23" s="147" t="s">
        <v>103</v>
      </c>
      <c r="D23" s="147" t="s">
        <v>102</v>
      </c>
      <c r="E23" s="142" t="s">
        <v>95</v>
      </c>
      <c r="F23" s="142" t="s">
        <v>110</v>
      </c>
      <c r="G23" s="147"/>
      <c r="H23" s="147" t="s">
        <v>111</v>
      </c>
      <c r="I23" s="147" t="s">
        <v>101</v>
      </c>
      <c r="J23" s="147" t="s">
        <v>93</v>
      </c>
      <c r="K23" s="147" t="s">
        <v>37</v>
      </c>
    </row>
    <row r="24" spans="1:11" ht="36" customHeight="1" thickTop="1" x14ac:dyDescent="0.15">
      <c r="A24" s="366" t="s">
        <v>49</v>
      </c>
      <c r="B24" s="35">
        <v>1</v>
      </c>
      <c r="C24" s="155" t="s">
        <v>91</v>
      </c>
      <c r="D24" s="155" t="s">
        <v>93</v>
      </c>
      <c r="E24" s="155" t="s">
        <v>100</v>
      </c>
      <c r="F24" s="155" t="s">
        <v>106</v>
      </c>
      <c r="G24" s="327" t="s">
        <v>184</v>
      </c>
      <c r="H24" s="155" t="s">
        <v>111</v>
      </c>
      <c r="I24" s="155" t="s">
        <v>104</v>
      </c>
      <c r="J24" s="155" t="s">
        <v>112</v>
      </c>
      <c r="K24" s="155" t="s">
        <v>99</v>
      </c>
    </row>
    <row r="25" spans="1:11" ht="36" customHeight="1" x14ac:dyDescent="0.15">
      <c r="A25" s="367"/>
      <c r="B25" s="36">
        <v>2</v>
      </c>
      <c r="C25" s="156" t="s">
        <v>100</v>
      </c>
      <c r="D25" s="156" t="s">
        <v>103</v>
      </c>
      <c r="E25" s="156" t="s">
        <v>113</v>
      </c>
      <c r="F25" s="156" t="s">
        <v>95</v>
      </c>
      <c r="G25" s="328" t="s">
        <v>202</v>
      </c>
      <c r="H25" s="156" t="s">
        <v>106</v>
      </c>
      <c r="I25" s="156" t="s">
        <v>176</v>
      </c>
      <c r="J25" s="156" t="s">
        <v>104</v>
      </c>
      <c r="K25" s="156" t="s">
        <v>96</v>
      </c>
    </row>
    <row r="26" spans="1:11" ht="36" customHeight="1" x14ac:dyDescent="0.15">
      <c r="A26" s="367"/>
      <c r="B26" s="36">
        <v>3</v>
      </c>
      <c r="C26" s="156" t="s">
        <v>110</v>
      </c>
      <c r="D26" s="156" t="s">
        <v>100</v>
      </c>
      <c r="E26" s="156" t="s">
        <v>114</v>
      </c>
      <c r="F26" s="156" t="s">
        <v>95</v>
      </c>
      <c r="G26" s="337" t="s">
        <v>203</v>
      </c>
      <c r="H26" s="156" t="s">
        <v>96</v>
      </c>
      <c r="I26" s="156" t="s">
        <v>106</v>
      </c>
      <c r="J26" s="156" t="s">
        <v>99</v>
      </c>
      <c r="K26" s="156" t="s">
        <v>104</v>
      </c>
    </row>
    <row r="27" spans="1:11" ht="36" customHeight="1" thickBot="1" x14ac:dyDescent="0.2">
      <c r="A27" s="368"/>
      <c r="B27" s="37">
        <v>4</v>
      </c>
      <c r="C27" s="148" t="s">
        <v>116</v>
      </c>
      <c r="D27" s="148" t="s">
        <v>113</v>
      </c>
      <c r="E27" s="148" t="s">
        <v>93</v>
      </c>
      <c r="F27" s="143" t="s">
        <v>92</v>
      </c>
      <c r="G27" s="143"/>
      <c r="H27" s="143" t="s">
        <v>97</v>
      </c>
      <c r="I27" s="148" t="s">
        <v>107</v>
      </c>
      <c r="J27" s="148" t="s">
        <v>114</v>
      </c>
      <c r="K27" s="148" t="s">
        <v>110</v>
      </c>
    </row>
    <row r="28" spans="1:11" ht="36" customHeight="1" thickTop="1" x14ac:dyDescent="0.15">
      <c r="A28" s="363" t="s">
        <v>50</v>
      </c>
      <c r="B28" s="38">
        <v>1</v>
      </c>
      <c r="C28" s="62"/>
      <c r="D28" s="62"/>
      <c r="E28" s="62"/>
      <c r="F28" s="62"/>
      <c r="G28" s="327" t="s">
        <v>190</v>
      </c>
      <c r="H28" s="62" t="s">
        <v>111</v>
      </c>
      <c r="I28" s="62" t="s">
        <v>107</v>
      </c>
      <c r="J28" s="62" t="s">
        <v>37</v>
      </c>
      <c r="K28" s="62" t="s">
        <v>110</v>
      </c>
    </row>
    <row r="29" spans="1:11" ht="36" customHeight="1" x14ac:dyDescent="0.15">
      <c r="A29" s="364"/>
      <c r="B29" s="36">
        <v>2</v>
      </c>
      <c r="C29" s="338"/>
      <c r="D29" s="338"/>
      <c r="E29" s="338"/>
      <c r="F29" s="338"/>
      <c r="G29" s="339" t="s">
        <v>206</v>
      </c>
      <c r="H29" s="199" t="s">
        <v>111</v>
      </c>
      <c r="I29" s="199" t="s">
        <v>107</v>
      </c>
      <c r="J29" s="199" t="s">
        <v>37</v>
      </c>
      <c r="K29" s="199" t="s">
        <v>110</v>
      </c>
    </row>
    <row r="30" spans="1:11" ht="36" customHeight="1" x14ac:dyDescent="0.15">
      <c r="A30" s="364"/>
      <c r="B30" s="36">
        <v>3</v>
      </c>
      <c r="C30" s="338"/>
      <c r="D30" s="338"/>
      <c r="E30" s="338"/>
      <c r="F30" s="338"/>
      <c r="G30" s="338"/>
      <c r="H30" s="199" t="s">
        <v>96</v>
      </c>
      <c r="I30" s="199" t="s">
        <v>101</v>
      </c>
      <c r="J30" s="199" t="s">
        <v>112</v>
      </c>
      <c r="K30" s="199" t="s">
        <v>37</v>
      </c>
    </row>
    <row r="31" spans="1:11" ht="36" customHeight="1" thickBot="1" x14ac:dyDescent="0.2">
      <c r="A31" s="369"/>
      <c r="B31" s="53">
        <v>4</v>
      </c>
      <c r="C31" s="63"/>
      <c r="D31" s="63"/>
      <c r="E31" s="63"/>
      <c r="F31" s="63"/>
      <c r="G31" s="63"/>
      <c r="H31" s="63" t="s">
        <v>96</v>
      </c>
      <c r="I31" s="63" t="s">
        <v>101</v>
      </c>
      <c r="J31" s="63" t="s">
        <v>112</v>
      </c>
      <c r="K31" s="63" t="s">
        <v>37</v>
      </c>
    </row>
    <row r="32" spans="1:11" ht="17.25" customHeight="1" thickTop="1" x14ac:dyDescent="0.15">
      <c r="A32" s="381"/>
      <c r="B32" s="381"/>
      <c r="C32" s="382"/>
      <c r="D32" s="382"/>
      <c r="E32" s="382"/>
      <c r="F32" s="382"/>
      <c r="G32" s="382"/>
      <c r="H32" s="382"/>
      <c r="I32" s="382"/>
      <c r="J32" s="382"/>
      <c r="K32" s="382"/>
    </row>
  </sheetData>
  <mergeCells count="11">
    <mergeCell ref="A32:K32"/>
    <mergeCell ref="A1:H1"/>
    <mergeCell ref="A2:H2"/>
    <mergeCell ref="A3:K3"/>
    <mergeCell ref="A4:K4"/>
    <mergeCell ref="A7:A11"/>
    <mergeCell ref="A12:A15"/>
    <mergeCell ref="A16:A19"/>
    <mergeCell ref="A20:A23"/>
    <mergeCell ref="A24:A27"/>
    <mergeCell ref="A28:A31"/>
  </mergeCells>
  <phoneticPr fontId="0" type="noConversion"/>
  <conditionalFormatting sqref="C24">
    <cfRule type="cellIs" dxfId="83" priority="31" stopIfTrue="1" operator="equal">
      <formula>"NN - S.Thủy"</formula>
    </cfRule>
    <cfRule type="cellIs" dxfId="82" priority="32" stopIfTrue="1" operator="equal">
      <formula>"LY - Ng.Thảo"</formula>
    </cfRule>
    <cfRule type="cellIs" dxfId="81" priority="33" stopIfTrue="1" operator="equal">
      <formula>"SINH - Tâm"</formula>
    </cfRule>
  </conditionalFormatting>
  <conditionalFormatting sqref="C28">
    <cfRule type="cellIs" dxfId="80" priority="37" stopIfTrue="1" operator="equal">
      <formula>"NN - S.Thủy"</formula>
    </cfRule>
    <cfRule type="cellIs" dxfId="79" priority="38" stopIfTrue="1" operator="equal">
      <formula>"LY - Ng.Thảo"</formula>
    </cfRule>
    <cfRule type="cellIs" dxfId="78" priority="39" stopIfTrue="1" operator="equal">
      <formula>"SINH - Tâm"</formula>
    </cfRule>
  </conditionalFormatting>
  <conditionalFormatting sqref="C12:F12">
    <cfRule type="cellIs" dxfId="77" priority="28" stopIfTrue="1" operator="equal">
      <formula>"NN - S.Thủy"</formula>
    </cfRule>
    <cfRule type="cellIs" dxfId="76" priority="29" stopIfTrue="1" operator="equal">
      <formula>"LY - Ng.Thảo"</formula>
    </cfRule>
    <cfRule type="cellIs" dxfId="75" priority="30" stopIfTrue="1" operator="equal">
      <formula>"SINH - Tâm"</formula>
    </cfRule>
  </conditionalFormatting>
  <conditionalFormatting sqref="C16:F16">
    <cfRule type="cellIs" dxfId="74" priority="13" stopIfTrue="1" operator="equal">
      <formula>"NN - S.Thủy"</formula>
    </cfRule>
    <cfRule type="cellIs" dxfId="73" priority="14" stopIfTrue="1" operator="equal">
      <formula>"LY - Ng.Thảo"</formula>
    </cfRule>
    <cfRule type="cellIs" dxfId="72" priority="15" stopIfTrue="1" operator="equal">
      <formula>"SINH - Tâm"</formula>
    </cfRule>
  </conditionalFormatting>
  <conditionalFormatting sqref="C20:F20">
    <cfRule type="cellIs" dxfId="71" priority="10" stopIfTrue="1" operator="equal">
      <formula>"NN - S.Thủy"</formula>
    </cfRule>
    <cfRule type="cellIs" dxfId="70" priority="11" stopIfTrue="1" operator="equal">
      <formula>"LY - Ng.Thảo"</formula>
    </cfRule>
    <cfRule type="cellIs" dxfId="69" priority="12" stopIfTrue="1" operator="equal">
      <formula>"SINH - Tâm"</formula>
    </cfRule>
  </conditionalFormatting>
  <conditionalFormatting sqref="C7:K7">
    <cfRule type="cellIs" dxfId="68" priority="16" stopIfTrue="1" operator="equal">
      <formula>"NN - S.Thủy"</formula>
    </cfRule>
    <cfRule type="cellIs" dxfId="67" priority="17" stopIfTrue="1" operator="equal">
      <formula>"LY - Ng.Thảo"</formula>
    </cfRule>
    <cfRule type="cellIs" dxfId="66" priority="18" stopIfTrue="1" operator="equal">
      <formula>"SINH - Tâm"</formula>
    </cfRule>
  </conditionalFormatting>
  <conditionalFormatting sqref="G21:G22">
    <cfRule type="cellIs" dxfId="65" priority="7" stopIfTrue="1" operator="equal">
      <formula>"NN - S.Thủy"</formula>
    </cfRule>
    <cfRule type="cellIs" dxfId="64" priority="8" stopIfTrue="1" operator="equal">
      <formula>"LY - Ng.Thảo"</formula>
    </cfRule>
    <cfRule type="cellIs" dxfId="63" priority="9" stopIfTrue="1" operator="equal">
      <formula>"SINH - Tâm"</formula>
    </cfRule>
  </conditionalFormatting>
  <conditionalFormatting sqref="G24">
    <cfRule type="cellIs" dxfId="62" priority="4" stopIfTrue="1" operator="equal">
      <formula>"NN - S.Thủy"</formula>
    </cfRule>
    <cfRule type="cellIs" dxfId="61" priority="5" stopIfTrue="1" operator="equal">
      <formula>"LY - Ng.Thảo"</formula>
    </cfRule>
    <cfRule type="cellIs" dxfId="60" priority="6" stopIfTrue="1" operator="equal">
      <formula>"SINH - Tâm"</formula>
    </cfRule>
  </conditionalFormatting>
  <conditionalFormatting sqref="G28">
    <cfRule type="cellIs" dxfId="59" priority="1" stopIfTrue="1" operator="equal">
      <formula>"NN - S.Thủy"</formula>
    </cfRule>
    <cfRule type="cellIs" dxfId="58" priority="2" stopIfTrue="1" operator="equal">
      <formula>"LY - Ng.Thảo"</formula>
    </cfRule>
    <cfRule type="cellIs" dxfId="57" priority="3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3" orientation="landscape" blackAndWhite="1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4"/>
  <sheetViews>
    <sheetView topLeftCell="C13" zoomScale="70" zoomScaleNormal="70" workbookViewId="0">
      <selection activeCell="H24" sqref="H24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11" width="34.33203125" style="13" customWidth="1"/>
    <col min="12" max="12" width="31.6640625" style="13" customWidth="1"/>
    <col min="13" max="16384" width="9.33203125" style="13"/>
  </cols>
  <sheetData>
    <row r="1" spans="1:12" x14ac:dyDescent="0.15">
      <c r="A1" s="375" t="s">
        <v>0</v>
      </c>
      <c r="B1" s="375"/>
      <c r="C1" s="375"/>
      <c r="D1" s="375"/>
      <c r="E1" s="375"/>
      <c r="F1" s="375"/>
      <c r="G1" s="375"/>
      <c r="H1" s="12"/>
      <c r="I1" s="12"/>
      <c r="J1" s="12"/>
      <c r="K1" s="12"/>
    </row>
    <row r="2" spans="1:12" x14ac:dyDescent="0.15">
      <c r="A2" s="376" t="s">
        <v>51</v>
      </c>
      <c r="B2" s="376"/>
      <c r="C2" s="376"/>
      <c r="D2" s="376"/>
      <c r="E2" s="376"/>
      <c r="F2" s="376"/>
      <c r="G2" s="376"/>
      <c r="H2" s="12"/>
      <c r="I2" s="12"/>
      <c r="J2" s="12"/>
      <c r="K2" s="12"/>
    </row>
    <row r="3" spans="1:12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20.25" x14ac:dyDescent="0.15">
      <c r="A4" s="372" t="s">
        <v>52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</row>
    <row r="5" spans="1:12" ht="18.75" x14ac:dyDescent="0.15">
      <c r="A5" s="373" t="s">
        <v>174</v>
      </c>
      <c r="B5" s="373"/>
      <c r="C5" s="373"/>
      <c r="D5" s="373"/>
      <c r="E5" s="373"/>
      <c r="F5" s="373"/>
      <c r="G5" s="373"/>
      <c r="H5" s="373"/>
      <c r="I5" s="373"/>
      <c r="J5" s="373"/>
      <c r="K5" s="373"/>
    </row>
    <row r="6" spans="1:12" ht="13.5" thickBot="1" x14ac:dyDescent="0.2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</row>
    <row r="7" spans="1:12" ht="15.75" customHeight="1" thickTop="1" thickBot="1" x14ac:dyDescent="0.2">
      <c r="A7" s="33" t="s">
        <v>3</v>
      </c>
      <c r="B7" s="34" t="s">
        <v>4</v>
      </c>
      <c r="C7" s="25" t="s">
        <v>82</v>
      </c>
      <c r="D7" s="26" t="s">
        <v>83</v>
      </c>
      <c r="E7" s="25" t="s">
        <v>81</v>
      </c>
      <c r="F7" s="114" t="s">
        <v>84</v>
      </c>
      <c r="G7" s="24" t="s">
        <v>85</v>
      </c>
      <c r="H7" s="21" t="s">
        <v>86</v>
      </c>
      <c r="I7" s="22" t="s">
        <v>87</v>
      </c>
      <c r="J7" s="22" t="s">
        <v>88</v>
      </c>
      <c r="K7" s="23" t="s">
        <v>89</v>
      </c>
    </row>
    <row r="8" spans="1:12" ht="28.5" customHeight="1" thickTop="1" x14ac:dyDescent="0.15">
      <c r="A8" s="363" t="s">
        <v>17</v>
      </c>
      <c r="B8" s="35">
        <v>1</v>
      </c>
      <c r="C8" s="149" t="s">
        <v>125</v>
      </c>
      <c r="D8" s="150" t="s">
        <v>117</v>
      </c>
      <c r="E8" s="150" t="s">
        <v>122</v>
      </c>
      <c r="F8" s="150" t="s">
        <v>131</v>
      </c>
      <c r="G8" s="217" t="s">
        <v>135</v>
      </c>
      <c r="H8" s="342" t="s">
        <v>209</v>
      </c>
      <c r="I8" s="345" t="s">
        <v>212</v>
      </c>
      <c r="J8" s="345" t="s">
        <v>209</v>
      </c>
      <c r="K8" s="348" t="s">
        <v>212</v>
      </c>
    </row>
    <row r="9" spans="1:12" ht="28.5" customHeight="1" x14ac:dyDescent="0.15">
      <c r="A9" s="364"/>
      <c r="B9" s="36">
        <v>2</v>
      </c>
      <c r="C9" s="218" t="s">
        <v>117</v>
      </c>
      <c r="D9" s="219" t="s">
        <v>119</v>
      </c>
      <c r="E9" s="219" t="s">
        <v>130</v>
      </c>
      <c r="F9" s="219" t="s">
        <v>123</v>
      </c>
      <c r="G9" s="220" t="s">
        <v>118</v>
      </c>
      <c r="H9" s="343" t="s">
        <v>210</v>
      </c>
      <c r="I9" s="346" t="s">
        <v>213</v>
      </c>
      <c r="J9" s="346" t="s">
        <v>210</v>
      </c>
      <c r="K9" s="349" t="s">
        <v>213</v>
      </c>
    </row>
    <row r="10" spans="1:12" ht="28.5" customHeight="1" x14ac:dyDescent="0.15">
      <c r="A10" s="364"/>
      <c r="B10" s="36">
        <v>3</v>
      </c>
      <c r="C10" s="218" t="s">
        <v>119</v>
      </c>
      <c r="D10" s="219" t="s">
        <v>93</v>
      </c>
      <c r="E10" s="219"/>
      <c r="F10" s="219"/>
      <c r="G10" s="220" t="s">
        <v>123</v>
      </c>
      <c r="H10" s="344" t="s">
        <v>211</v>
      </c>
      <c r="I10" s="347" t="s">
        <v>214</v>
      </c>
      <c r="J10" s="347" t="s">
        <v>211</v>
      </c>
      <c r="K10" s="350" t="s">
        <v>214</v>
      </c>
    </row>
    <row r="11" spans="1:12" ht="28.5" customHeight="1" thickBot="1" x14ac:dyDescent="0.2">
      <c r="A11" s="369"/>
      <c r="B11" s="37">
        <v>4</v>
      </c>
      <c r="C11" s="221"/>
      <c r="D11" s="222"/>
      <c r="E11" s="222"/>
      <c r="F11" s="222"/>
      <c r="G11" s="223"/>
      <c r="H11" s="224"/>
      <c r="I11" s="222"/>
      <c r="J11" s="222"/>
      <c r="K11" s="223"/>
    </row>
    <row r="12" spans="1:12" ht="28.5" customHeight="1" thickTop="1" x14ac:dyDescent="0.15">
      <c r="A12" s="363" t="s">
        <v>19</v>
      </c>
      <c r="B12" s="38">
        <v>1</v>
      </c>
      <c r="C12" s="40" t="s">
        <v>117</v>
      </c>
      <c r="D12" s="41" t="s">
        <v>123</v>
      </c>
      <c r="E12" s="42" t="s">
        <v>118</v>
      </c>
      <c r="F12" s="137" t="s">
        <v>120</v>
      </c>
      <c r="G12" s="118" t="s">
        <v>133</v>
      </c>
      <c r="H12" s="342" t="s">
        <v>215</v>
      </c>
      <c r="I12" s="345" t="s">
        <v>216</v>
      </c>
      <c r="J12" s="345" t="s">
        <v>215</v>
      </c>
      <c r="K12" s="348" t="s">
        <v>216</v>
      </c>
    </row>
    <row r="13" spans="1:12" ht="28.5" customHeight="1" x14ac:dyDescent="0.15">
      <c r="A13" s="364"/>
      <c r="B13" s="36">
        <v>2</v>
      </c>
      <c r="C13" s="157" t="s">
        <v>125</v>
      </c>
      <c r="D13" s="158" t="s">
        <v>122</v>
      </c>
      <c r="E13" s="158" t="s">
        <v>123</v>
      </c>
      <c r="F13" s="115" t="s">
        <v>118</v>
      </c>
      <c r="G13" s="159" t="s">
        <v>126</v>
      </c>
      <c r="H13" s="343" t="s">
        <v>217</v>
      </c>
      <c r="I13" s="346" t="s">
        <v>218</v>
      </c>
      <c r="J13" s="346" t="s">
        <v>217</v>
      </c>
      <c r="K13" s="349" t="s">
        <v>218</v>
      </c>
    </row>
    <row r="14" spans="1:12" ht="28.5" customHeight="1" x14ac:dyDescent="0.15">
      <c r="A14" s="364"/>
      <c r="B14" s="36">
        <v>3</v>
      </c>
      <c r="C14" s="157" t="s">
        <v>125</v>
      </c>
      <c r="D14" s="158" t="s">
        <v>118</v>
      </c>
      <c r="E14" s="158"/>
      <c r="F14" s="115" t="s">
        <v>122</v>
      </c>
      <c r="G14" s="159" t="s">
        <v>95</v>
      </c>
      <c r="H14" s="344" t="s">
        <v>219</v>
      </c>
      <c r="I14" s="347" t="s">
        <v>220</v>
      </c>
      <c r="J14" s="347" t="s">
        <v>219</v>
      </c>
      <c r="K14" s="350" t="s">
        <v>220</v>
      </c>
      <c r="L14" s="43"/>
    </row>
    <row r="15" spans="1:12" ht="28.5" customHeight="1" thickBot="1" x14ac:dyDescent="0.2">
      <c r="A15" s="365"/>
      <c r="B15" s="37">
        <v>4</v>
      </c>
      <c r="C15" s="55"/>
      <c r="D15" s="56"/>
      <c r="E15" s="56"/>
      <c r="F15" s="57"/>
      <c r="G15" s="59"/>
      <c r="H15" s="55"/>
      <c r="I15" s="56"/>
      <c r="J15" s="125"/>
      <c r="K15" s="59"/>
      <c r="L15" s="43"/>
    </row>
    <row r="16" spans="1:12" ht="28.5" customHeight="1" thickTop="1" x14ac:dyDescent="0.15">
      <c r="A16" s="374" t="s">
        <v>43</v>
      </c>
      <c r="B16" s="35">
        <v>1</v>
      </c>
      <c r="C16" s="65" t="s">
        <v>118</v>
      </c>
      <c r="D16" s="126" t="s">
        <v>129</v>
      </c>
      <c r="E16" s="116" t="s">
        <v>130</v>
      </c>
      <c r="F16" s="116" t="s">
        <v>133</v>
      </c>
      <c r="G16" s="127" t="s">
        <v>126</v>
      </c>
      <c r="H16" s="351" t="s">
        <v>221</v>
      </c>
      <c r="I16" s="352" t="s">
        <v>223</v>
      </c>
      <c r="J16" s="352" t="s">
        <v>221</v>
      </c>
      <c r="K16" s="353" t="s">
        <v>223</v>
      </c>
      <c r="L16" s="43"/>
    </row>
    <row r="17" spans="1:13" ht="28.5" customHeight="1" x14ac:dyDescent="0.15">
      <c r="A17" s="364"/>
      <c r="B17" s="36">
        <v>2</v>
      </c>
      <c r="C17" s="65" t="s">
        <v>116</v>
      </c>
      <c r="D17" s="111" t="s">
        <v>129</v>
      </c>
      <c r="E17" s="111" t="s">
        <v>130</v>
      </c>
      <c r="F17" s="138" t="s">
        <v>120</v>
      </c>
      <c r="G17" s="112" t="s">
        <v>126</v>
      </c>
      <c r="H17" s="354" t="s">
        <v>222</v>
      </c>
      <c r="I17" s="355" t="s">
        <v>224</v>
      </c>
      <c r="J17" s="355" t="s">
        <v>222</v>
      </c>
      <c r="K17" s="356" t="s">
        <v>224</v>
      </c>
      <c r="L17" s="43"/>
    </row>
    <row r="18" spans="1:13" ht="28.5" customHeight="1" x14ac:dyDescent="0.15">
      <c r="A18" s="364"/>
      <c r="B18" s="36">
        <v>3</v>
      </c>
      <c r="C18" s="157"/>
      <c r="D18" s="158"/>
      <c r="E18" s="158" t="s">
        <v>119</v>
      </c>
      <c r="F18" s="115" t="s">
        <v>120</v>
      </c>
      <c r="G18" s="159"/>
      <c r="H18" s="160"/>
      <c r="I18" s="158"/>
      <c r="J18" s="158"/>
      <c r="K18" s="159"/>
      <c r="L18" s="43"/>
    </row>
    <row r="19" spans="1:13" ht="28.5" customHeight="1" thickBot="1" x14ac:dyDescent="0.3">
      <c r="A19" s="369"/>
      <c r="B19" s="37">
        <v>4</v>
      </c>
      <c r="C19" s="55"/>
      <c r="D19" s="56"/>
      <c r="E19" s="56"/>
      <c r="F19" s="57"/>
      <c r="G19" s="59"/>
      <c r="H19" s="128"/>
      <c r="I19" s="51"/>
      <c r="J19" s="129"/>
      <c r="K19" s="200"/>
      <c r="L19" s="43"/>
    </row>
    <row r="20" spans="1:13" ht="28.5" customHeight="1" thickTop="1" x14ac:dyDescent="0.15">
      <c r="A20" s="363" t="s">
        <v>47</v>
      </c>
      <c r="B20" s="47">
        <v>1</v>
      </c>
      <c r="C20" s="122" t="s">
        <v>122</v>
      </c>
      <c r="D20" s="123" t="s">
        <v>129</v>
      </c>
      <c r="E20" s="123"/>
      <c r="F20" s="123" t="s">
        <v>131</v>
      </c>
      <c r="G20" s="124" t="s">
        <v>135</v>
      </c>
      <c r="H20" s="130" t="s">
        <v>123</v>
      </c>
      <c r="I20" s="123" t="s">
        <v>128</v>
      </c>
      <c r="J20" s="123" t="s">
        <v>118</v>
      </c>
      <c r="K20" s="124" t="s">
        <v>121</v>
      </c>
      <c r="L20" s="43"/>
    </row>
    <row r="21" spans="1:13" ht="28.5" customHeight="1" x14ac:dyDescent="0.15">
      <c r="A21" s="364"/>
      <c r="B21" s="39">
        <v>2</v>
      </c>
      <c r="C21" s="157" t="s">
        <v>123</v>
      </c>
      <c r="D21" s="158" t="s">
        <v>117</v>
      </c>
      <c r="E21" s="158"/>
      <c r="F21" s="158" t="s">
        <v>95</v>
      </c>
      <c r="G21" s="159" t="s">
        <v>122</v>
      </c>
      <c r="H21" s="160" t="s">
        <v>128</v>
      </c>
      <c r="I21" s="158" t="s">
        <v>121</v>
      </c>
      <c r="J21" s="158" t="s">
        <v>134</v>
      </c>
      <c r="K21" s="159" t="s">
        <v>118</v>
      </c>
      <c r="L21" s="43"/>
    </row>
    <row r="22" spans="1:13" ht="28.5" customHeight="1" x14ac:dyDescent="0.15">
      <c r="A22" s="364"/>
      <c r="B22" s="39">
        <v>3</v>
      </c>
      <c r="C22" s="157"/>
      <c r="D22" s="158"/>
      <c r="E22" s="158"/>
      <c r="F22" s="158"/>
      <c r="G22" s="159"/>
      <c r="H22" s="160"/>
      <c r="I22" s="158"/>
      <c r="J22" s="158"/>
      <c r="K22" s="159"/>
      <c r="L22" s="43"/>
    </row>
    <row r="23" spans="1:13" ht="28.5" customHeight="1" thickBot="1" x14ac:dyDescent="0.2">
      <c r="A23" s="365"/>
      <c r="B23" s="46">
        <v>4</v>
      </c>
      <c r="C23" s="106"/>
      <c r="D23" s="107"/>
      <c r="E23" s="107"/>
      <c r="F23" s="117"/>
      <c r="G23" s="108"/>
      <c r="H23" s="109"/>
      <c r="I23" s="107"/>
      <c r="J23" s="107"/>
      <c r="K23" s="110"/>
      <c r="M23" s="13" t="s">
        <v>136</v>
      </c>
    </row>
    <row r="24" spans="1:13" ht="28.5" customHeight="1" thickTop="1" x14ac:dyDescent="0.15">
      <c r="A24" s="366" t="s">
        <v>49</v>
      </c>
      <c r="B24" s="35">
        <v>1</v>
      </c>
      <c r="C24" s="249"/>
      <c r="D24" s="250"/>
      <c r="E24" s="250"/>
      <c r="F24" s="250"/>
      <c r="G24" s="127"/>
      <c r="H24" s="257" t="s">
        <v>225</v>
      </c>
      <c r="I24" s="250" t="s">
        <v>226</v>
      </c>
      <c r="J24" s="250" t="s">
        <v>227</v>
      </c>
      <c r="K24" s="127" t="s">
        <v>228</v>
      </c>
    </row>
    <row r="25" spans="1:13" ht="28.5" customHeight="1" x14ac:dyDescent="0.15">
      <c r="A25" s="367"/>
      <c r="B25" s="36">
        <v>2</v>
      </c>
      <c r="C25" s="251"/>
      <c r="D25" s="252"/>
      <c r="E25" s="252"/>
      <c r="F25" s="252"/>
      <c r="G25" s="253"/>
      <c r="H25" s="258" t="s">
        <v>225</v>
      </c>
      <c r="I25" s="252" t="s">
        <v>226</v>
      </c>
      <c r="J25" s="252" t="s">
        <v>227</v>
      </c>
      <c r="K25" s="253" t="s">
        <v>228</v>
      </c>
    </row>
    <row r="26" spans="1:13" ht="28.5" customHeight="1" x14ac:dyDescent="0.15">
      <c r="A26" s="367"/>
      <c r="B26" s="36">
        <v>3</v>
      </c>
      <c r="C26" s="251"/>
      <c r="D26" s="252"/>
      <c r="E26" s="252"/>
      <c r="F26" s="252"/>
      <c r="G26" s="253"/>
      <c r="H26" s="258" t="s">
        <v>229</v>
      </c>
      <c r="I26" s="252" t="s">
        <v>230</v>
      </c>
      <c r="J26" s="252" t="s">
        <v>231</v>
      </c>
      <c r="K26" s="253" t="s">
        <v>232</v>
      </c>
    </row>
    <row r="27" spans="1:13" ht="28.5" customHeight="1" thickBot="1" x14ac:dyDescent="0.2">
      <c r="A27" s="368"/>
      <c r="B27" s="37">
        <v>4</v>
      </c>
      <c r="C27" s="254"/>
      <c r="D27" s="255"/>
      <c r="E27" s="255"/>
      <c r="F27" s="255"/>
      <c r="G27" s="256"/>
      <c r="H27" s="259"/>
      <c r="I27" s="255"/>
      <c r="J27" s="255"/>
      <c r="K27" s="256"/>
    </row>
    <row r="28" spans="1:13" ht="28.5" customHeight="1" thickTop="1" x14ac:dyDescent="0.15">
      <c r="A28" s="363" t="s">
        <v>50</v>
      </c>
      <c r="B28" s="38">
        <v>1</v>
      </c>
      <c r="C28" s="390" t="s">
        <v>137</v>
      </c>
      <c r="D28" s="391"/>
      <c r="E28" s="391"/>
      <c r="F28" s="391"/>
      <c r="G28" s="392"/>
      <c r="H28" s="122" t="s">
        <v>127</v>
      </c>
      <c r="I28" s="123" t="s">
        <v>132</v>
      </c>
      <c r="J28" s="123" t="s">
        <v>134</v>
      </c>
      <c r="K28" s="124" t="s">
        <v>124</v>
      </c>
    </row>
    <row r="29" spans="1:13" ht="28.5" customHeight="1" x14ac:dyDescent="0.15">
      <c r="A29" s="364"/>
      <c r="B29" s="36">
        <v>2</v>
      </c>
      <c r="C29" s="393"/>
      <c r="D29" s="394"/>
      <c r="E29" s="394"/>
      <c r="F29" s="394"/>
      <c r="G29" s="395"/>
      <c r="H29" s="265" t="s">
        <v>127</v>
      </c>
      <c r="I29" s="266" t="s">
        <v>132</v>
      </c>
      <c r="J29" s="266" t="s">
        <v>134</v>
      </c>
      <c r="K29" s="267" t="s">
        <v>124</v>
      </c>
    </row>
    <row r="30" spans="1:13" ht="28.5" customHeight="1" x14ac:dyDescent="0.15">
      <c r="A30" s="364"/>
      <c r="B30" s="36">
        <v>3</v>
      </c>
      <c r="C30" s="393"/>
      <c r="D30" s="394"/>
      <c r="E30" s="394"/>
      <c r="F30" s="394"/>
      <c r="G30" s="395"/>
      <c r="H30" s="265" t="s">
        <v>127</v>
      </c>
      <c r="I30" s="266" t="s">
        <v>132</v>
      </c>
      <c r="J30" s="266" t="s">
        <v>134</v>
      </c>
      <c r="K30" s="267" t="s">
        <v>124</v>
      </c>
    </row>
    <row r="31" spans="1:13" ht="28.5" customHeight="1" thickBot="1" x14ac:dyDescent="0.2">
      <c r="A31" s="369"/>
      <c r="B31" s="15">
        <v>4</v>
      </c>
      <c r="C31" s="396"/>
      <c r="D31" s="397"/>
      <c r="E31" s="397"/>
      <c r="F31" s="397"/>
      <c r="G31" s="398"/>
      <c r="H31" s="268"/>
      <c r="I31" s="269"/>
      <c r="J31" s="269"/>
      <c r="K31" s="270"/>
    </row>
    <row r="32" spans="1:13" ht="13.5" thickTop="1" x14ac:dyDescent="0.15">
      <c r="A32" s="387"/>
      <c r="B32" s="388"/>
      <c r="C32" s="388"/>
      <c r="D32" s="388"/>
      <c r="E32" s="388"/>
      <c r="F32" s="388"/>
      <c r="G32" s="388"/>
      <c r="H32" s="388"/>
      <c r="I32" s="388"/>
      <c r="J32" s="388"/>
      <c r="K32" s="388"/>
    </row>
    <row r="33" spans="1:11" ht="17.25" customHeight="1" x14ac:dyDescent="0.15">
      <c r="A33" s="389"/>
      <c r="B33" s="389"/>
      <c r="C33" s="389"/>
      <c r="D33" s="389"/>
      <c r="E33" s="389"/>
      <c r="F33" s="389"/>
      <c r="G33" s="389"/>
      <c r="H33" s="389"/>
      <c r="I33" s="389"/>
      <c r="J33" s="389"/>
      <c r="K33" s="389"/>
    </row>
    <row r="34" spans="1:11" ht="24" customHeight="1" x14ac:dyDescent="0.15">
      <c r="A34" s="389"/>
      <c r="B34" s="389"/>
      <c r="C34" s="389"/>
      <c r="D34" s="389"/>
      <c r="E34" s="389"/>
      <c r="F34" s="389"/>
      <c r="G34" s="389"/>
      <c r="H34" s="389"/>
      <c r="I34" s="389"/>
      <c r="J34" s="389"/>
      <c r="K34" s="389"/>
    </row>
  </sheetData>
  <mergeCells count="12">
    <mergeCell ref="A32:K34"/>
    <mergeCell ref="A20:A23"/>
    <mergeCell ref="A24:A27"/>
    <mergeCell ref="A28:A31"/>
    <mergeCell ref="A1:G1"/>
    <mergeCell ref="A2:G2"/>
    <mergeCell ref="A4:K4"/>
    <mergeCell ref="A8:A11"/>
    <mergeCell ref="A5:K5"/>
    <mergeCell ref="A12:A15"/>
    <mergeCell ref="A16:A19"/>
    <mergeCell ref="C28:G31"/>
  </mergeCells>
  <phoneticPr fontId="0" type="noConversion"/>
  <conditionalFormatting sqref="C12 C16 C20 C28">
    <cfRule type="cellIs" dxfId="56" priority="19" stopIfTrue="1" operator="equal">
      <formula>"NN - S.Thủy"</formula>
    </cfRule>
    <cfRule type="cellIs" dxfId="55" priority="20" stopIfTrue="1" operator="equal">
      <formula>"LY - Ng.Thảo"</formula>
    </cfRule>
    <cfRule type="cellIs" dxfId="54" priority="21" stopIfTrue="1" operator="equal">
      <formula>"SINH - Tâm"</formula>
    </cfRule>
  </conditionalFormatting>
  <conditionalFormatting sqref="G12:K12">
    <cfRule type="cellIs" dxfId="53" priority="4" stopIfTrue="1" operator="equal">
      <formula>"NN - S.Thủy"</formula>
    </cfRule>
    <cfRule type="cellIs" dxfId="52" priority="5" stopIfTrue="1" operator="equal">
      <formula>"LY - Ng.Thảo"</formula>
    </cfRule>
    <cfRule type="cellIs" dxfId="51" priority="6" stopIfTrue="1" operator="equal">
      <formula>"SINH - Tâm"</formula>
    </cfRule>
  </conditionalFormatting>
  <conditionalFormatting sqref="H8:K8">
    <cfRule type="cellIs" dxfId="50" priority="7" stopIfTrue="1" operator="equal">
      <formula>"NN - S.Thủy"</formula>
    </cfRule>
    <cfRule type="cellIs" dxfId="49" priority="8" stopIfTrue="1" operator="equal">
      <formula>"LY - Ng.Thảo"</formula>
    </cfRule>
    <cfRule type="cellIs" dxfId="48" priority="9" stopIfTrue="1" operator="equal">
      <formula>"SINH - Tâm"</formula>
    </cfRule>
  </conditionalFormatting>
  <conditionalFormatting sqref="H16:K16">
    <cfRule type="cellIs" dxfId="47" priority="1" stopIfTrue="1" operator="equal">
      <formula>"NN - S.Thủy"</formula>
    </cfRule>
    <cfRule type="cellIs" dxfId="46" priority="2" stopIfTrue="1" operator="equal">
      <formula>"LY - Ng.Thảo"</formula>
    </cfRule>
    <cfRule type="cellIs" dxfId="45" priority="3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3"/>
  <sheetViews>
    <sheetView zoomScale="70" zoomScaleNormal="70" zoomScaleSheetLayoutView="40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F35" sqref="F35"/>
    </sheetView>
  </sheetViews>
  <sheetFormatPr defaultColWidth="10.6640625" defaultRowHeight="17.25" customHeight="1" x14ac:dyDescent="0.15"/>
  <cols>
    <col min="1" max="2" width="6.83203125" style="1" bestFit="1" customWidth="1"/>
    <col min="3" max="10" width="38.6640625" style="1" customWidth="1"/>
    <col min="11" max="16384" width="10.6640625" style="1"/>
  </cols>
  <sheetData>
    <row r="1" spans="1:10" ht="17.25" customHeight="1" x14ac:dyDescent="0.15">
      <c r="A1" s="370" t="s">
        <v>0</v>
      </c>
      <c r="B1" s="370"/>
      <c r="C1" s="370"/>
      <c r="D1" s="370"/>
      <c r="E1" s="370"/>
      <c r="F1" s="370"/>
      <c r="G1" s="370"/>
    </row>
    <row r="2" spans="1:10" ht="30" customHeight="1" x14ac:dyDescent="0.15">
      <c r="A2" s="371" t="s">
        <v>1</v>
      </c>
      <c r="B2" s="371"/>
      <c r="C2" s="371"/>
      <c r="D2" s="371"/>
      <c r="E2" s="371"/>
      <c r="F2" s="371"/>
      <c r="G2" s="371"/>
      <c r="I2" s="113"/>
    </row>
    <row r="3" spans="1:10" ht="22.5" customHeight="1" x14ac:dyDescent="0.15">
      <c r="A3" s="372" t="s">
        <v>2</v>
      </c>
      <c r="B3" s="372"/>
      <c r="C3" s="372"/>
      <c r="D3" s="372"/>
      <c r="E3" s="372"/>
      <c r="F3" s="372"/>
      <c r="G3" s="372"/>
      <c r="H3" s="372"/>
      <c r="I3" s="372"/>
      <c r="J3" s="372"/>
    </row>
    <row r="4" spans="1:10" ht="24" customHeight="1" x14ac:dyDescent="0.15">
      <c r="A4" s="373" t="s">
        <v>174</v>
      </c>
      <c r="B4" s="373"/>
      <c r="C4" s="373"/>
      <c r="D4" s="373"/>
      <c r="E4" s="373"/>
      <c r="F4" s="373"/>
      <c r="G4" s="373"/>
      <c r="H4" s="373"/>
      <c r="I4" s="373"/>
      <c r="J4" s="373"/>
    </row>
    <row r="5" spans="1:10" ht="0.75" customHeight="1" thickBot="1" x14ac:dyDescent="0.2">
      <c r="C5" s="2"/>
      <c r="D5" s="2"/>
      <c r="E5" s="2"/>
      <c r="F5" s="2"/>
      <c r="G5" s="2"/>
      <c r="H5" s="2"/>
      <c r="I5" s="2"/>
      <c r="J5" s="2"/>
    </row>
    <row r="6" spans="1:10" ht="17.25" customHeight="1" thickTop="1" thickBot="1" x14ac:dyDescent="0.2">
      <c r="A6" s="33" t="s">
        <v>3</v>
      </c>
      <c r="B6" s="34" t="s">
        <v>4</v>
      </c>
      <c r="C6" s="48" t="s">
        <v>138</v>
      </c>
      <c r="D6" s="48" t="s">
        <v>139</v>
      </c>
      <c r="E6" s="48" t="s">
        <v>140</v>
      </c>
      <c r="F6" s="48" t="s">
        <v>141</v>
      </c>
      <c r="G6" s="48" t="s">
        <v>142</v>
      </c>
      <c r="H6" s="48" t="s">
        <v>143</v>
      </c>
      <c r="I6" s="48" t="s">
        <v>144</v>
      </c>
      <c r="J6" s="48" t="s">
        <v>145</v>
      </c>
    </row>
    <row r="7" spans="1:10" ht="32.25" customHeight="1" thickTop="1" x14ac:dyDescent="0.15">
      <c r="A7" s="6" t="s">
        <v>17</v>
      </c>
      <c r="B7" s="11"/>
      <c r="C7" s="54" t="s">
        <v>146</v>
      </c>
      <c r="D7" s="54" t="s">
        <v>146</v>
      </c>
      <c r="E7" s="54" t="s">
        <v>146</v>
      </c>
      <c r="F7" s="54" t="s">
        <v>146</v>
      </c>
      <c r="G7" s="54" t="s">
        <v>146</v>
      </c>
      <c r="H7" s="54" t="s">
        <v>146</v>
      </c>
      <c r="I7" s="54" t="s">
        <v>146</v>
      </c>
      <c r="J7" s="54" t="s">
        <v>146</v>
      </c>
    </row>
    <row r="8" spans="1:10" ht="32.25" customHeight="1" x14ac:dyDescent="0.15">
      <c r="A8" s="7"/>
      <c r="B8" s="4">
        <v>1</v>
      </c>
      <c r="C8" s="319" t="s">
        <v>152</v>
      </c>
      <c r="D8" s="320" t="s">
        <v>102</v>
      </c>
      <c r="E8" s="320" t="s">
        <v>154</v>
      </c>
      <c r="F8" s="320" t="s">
        <v>103</v>
      </c>
      <c r="G8" s="320" t="s">
        <v>101</v>
      </c>
      <c r="H8" s="320" t="s">
        <v>123</v>
      </c>
      <c r="I8" s="320" t="s">
        <v>148</v>
      </c>
      <c r="J8" s="321" t="s">
        <v>106</v>
      </c>
    </row>
    <row r="9" spans="1:10" ht="32.25" customHeight="1" x14ac:dyDescent="0.25">
      <c r="A9" s="7"/>
      <c r="B9" s="4">
        <v>2</v>
      </c>
      <c r="C9" s="322"/>
      <c r="D9" s="323"/>
      <c r="E9" s="323"/>
      <c r="F9" s="323"/>
      <c r="G9" s="323"/>
      <c r="H9" s="323"/>
      <c r="I9" s="323"/>
      <c r="J9" s="324"/>
    </row>
    <row r="10" spans="1:10" s="18" customFormat="1" ht="32.25" customHeight="1" x14ac:dyDescent="0.2">
      <c r="A10" s="16"/>
      <c r="B10" s="4">
        <v>3</v>
      </c>
      <c r="C10" s="225" t="s">
        <v>123</v>
      </c>
      <c r="D10" s="225" t="s">
        <v>147</v>
      </c>
      <c r="E10" s="225" t="s">
        <v>148</v>
      </c>
      <c r="F10" s="225" t="s">
        <v>102</v>
      </c>
      <c r="G10" s="225" t="s">
        <v>104</v>
      </c>
      <c r="H10" s="225" t="s">
        <v>151</v>
      </c>
      <c r="I10" s="225" t="s">
        <v>101</v>
      </c>
      <c r="J10" s="225" t="s">
        <v>118</v>
      </c>
    </row>
    <row r="11" spans="1:10" ht="32.25" customHeight="1" thickBot="1" x14ac:dyDescent="0.2">
      <c r="A11" s="8"/>
      <c r="B11" s="5">
        <v>4</v>
      </c>
      <c r="C11" s="60" t="s">
        <v>100</v>
      </c>
      <c r="D11" s="60" t="s">
        <v>118</v>
      </c>
      <c r="E11" s="60" t="s">
        <v>98</v>
      </c>
      <c r="F11" s="60" t="s">
        <v>151</v>
      </c>
      <c r="G11" s="60" t="s">
        <v>148</v>
      </c>
      <c r="H11" s="60" t="s">
        <v>92</v>
      </c>
      <c r="I11" s="60" t="s">
        <v>101</v>
      </c>
      <c r="J11" s="60" t="s">
        <v>149</v>
      </c>
    </row>
    <row r="12" spans="1:10" ht="32.25" customHeight="1" thickTop="1" x14ac:dyDescent="0.15">
      <c r="A12" s="6" t="s">
        <v>19</v>
      </c>
      <c r="B12" s="11">
        <v>1</v>
      </c>
      <c r="C12" s="61" t="s">
        <v>152</v>
      </c>
      <c r="D12" s="49" t="s">
        <v>102</v>
      </c>
      <c r="E12" s="61" t="s">
        <v>148</v>
      </c>
      <c r="F12" s="61" t="s">
        <v>103</v>
      </c>
      <c r="G12" s="49" t="s">
        <v>149</v>
      </c>
      <c r="H12" s="49" t="s">
        <v>104</v>
      </c>
      <c r="I12" s="61" t="s">
        <v>112</v>
      </c>
      <c r="J12" s="49" t="s">
        <v>154</v>
      </c>
    </row>
    <row r="13" spans="1:10" ht="32.25" customHeight="1" x14ac:dyDescent="0.15">
      <c r="A13" s="7"/>
      <c r="B13" s="4">
        <v>2</v>
      </c>
      <c r="C13" s="201" t="s">
        <v>154</v>
      </c>
      <c r="D13" s="201" t="s">
        <v>102</v>
      </c>
      <c r="E13" s="201" t="s">
        <v>103</v>
      </c>
      <c r="F13" s="201" t="s">
        <v>155</v>
      </c>
      <c r="G13" s="201" t="s">
        <v>112</v>
      </c>
      <c r="H13" s="201" t="s">
        <v>151</v>
      </c>
      <c r="I13" s="201" t="s">
        <v>149</v>
      </c>
      <c r="J13" s="201" t="s">
        <v>104</v>
      </c>
    </row>
    <row r="14" spans="1:10" ht="32.25" customHeight="1" x14ac:dyDescent="0.15">
      <c r="A14" s="7"/>
      <c r="B14" s="4">
        <v>3</v>
      </c>
      <c r="C14" s="201" t="s">
        <v>154</v>
      </c>
      <c r="D14" s="201" t="s">
        <v>153</v>
      </c>
      <c r="E14" s="201" t="s">
        <v>100</v>
      </c>
      <c r="F14" s="201" t="s">
        <v>122</v>
      </c>
      <c r="G14" s="201" t="s">
        <v>148</v>
      </c>
      <c r="H14" s="201" t="s">
        <v>98</v>
      </c>
      <c r="I14" s="201" t="s">
        <v>150</v>
      </c>
      <c r="J14" s="201" t="s">
        <v>151</v>
      </c>
    </row>
    <row r="15" spans="1:10" ht="32.25" customHeight="1" thickBot="1" x14ac:dyDescent="0.2">
      <c r="A15" s="9"/>
      <c r="B15" s="5">
        <v>4</v>
      </c>
      <c r="C15" s="60" t="s">
        <v>153</v>
      </c>
      <c r="D15" s="60" t="s">
        <v>100</v>
      </c>
      <c r="E15" s="50" t="s">
        <v>154</v>
      </c>
      <c r="F15" s="60" t="s">
        <v>151</v>
      </c>
      <c r="G15" s="60" t="s">
        <v>104</v>
      </c>
      <c r="H15" s="60" t="s">
        <v>92</v>
      </c>
      <c r="I15" s="50" t="s">
        <v>108</v>
      </c>
      <c r="J15" s="60" t="s">
        <v>122</v>
      </c>
    </row>
    <row r="16" spans="1:10" ht="32.25" customHeight="1" thickTop="1" x14ac:dyDescent="0.15">
      <c r="A16" s="10" t="s">
        <v>43</v>
      </c>
      <c r="B16" s="3">
        <v>1</v>
      </c>
      <c r="C16" s="49" t="s">
        <v>152</v>
      </c>
      <c r="D16" s="49" t="s">
        <v>100</v>
      </c>
      <c r="E16" s="49" t="s">
        <v>154</v>
      </c>
      <c r="F16" s="49" t="s">
        <v>151</v>
      </c>
      <c r="G16" s="49" t="s">
        <v>149</v>
      </c>
      <c r="H16" s="49" t="s">
        <v>153</v>
      </c>
      <c r="I16" s="49" t="s">
        <v>112</v>
      </c>
      <c r="J16" s="49" t="s">
        <v>104</v>
      </c>
    </row>
    <row r="17" spans="1:10" ht="32.25" customHeight="1" x14ac:dyDescent="0.15">
      <c r="A17" s="7"/>
      <c r="B17" s="4">
        <v>2</v>
      </c>
      <c r="C17" s="202" t="s">
        <v>100</v>
      </c>
      <c r="D17" s="202" t="s">
        <v>147</v>
      </c>
      <c r="E17" s="202" t="s">
        <v>154</v>
      </c>
      <c r="F17" s="202" t="s">
        <v>98</v>
      </c>
      <c r="G17" s="202" t="s">
        <v>106</v>
      </c>
      <c r="H17" s="202" t="s">
        <v>112</v>
      </c>
      <c r="I17" s="202" t="s">
        <v>148</v>
      </c>
      <c r="J17" s="202" t="s">
        <v>151</v>
      </c>
    </row>
    <row r="18" spans="1:10" ht="32.25" customHeight="1" x14ac:dyDescent="0.15">
      <c r="A18" s="7"/>
      <c r="B18" s="4">
        <v>3</v>
      </c>
      <c r="C18" s="202" t="s">
        <v>118</v>
      </c>
      <c r="D18" s="202" t="s">
        <v>152</v>
      </c>
      <c r="E18" s="202" t="s">
        <v>149</v>
      </c>
      <c r="F18" s="202" t="s">
        <v>102</v>
      </c>
      <c r="G18" s="202" t="s">
        <v>112</v>
      </c>
      <c r="H18" s="202" t="s">
        <v>151</v>
      </c>
      <c r="I18" s="202" t="s">
        <v>104</v>
      </c>
      <c r="J18" s="202" t="s">
        <v>154</v>
      </c>
    </row>
    <row r="19" spans="1:10" ht="32.25" customHeight="1" x14ac:dyDescent="0.15">
      <c r="A19" s="9"/>
      <c r="B19" s="333"/>
      <c r="C19" s="334" t="s">
        <v>179</v>
      </c>
      <c r="D19" s="334" t="s">
        <v>103</v>
      </c>
      <c r="E19" s="334" t="s">
        <v>148</v>
      </c>
      <c r="F19" s="334" t="s">
        <v>102</v>
      </c>
      <c r="G19" s="334" t="s">
        <v>98</v>
      </c>
      <c r="H19" s="334" t="s">
        <v>104</v>
      </c>
      <c r="I19" s="334" t="s">
        <v>106</v>
      </c>
      <c r="J19" s="334" t="s">
        <v>154</v>
      </c>
    </row>
    <row r="20" spans="1:10" ht="32.25" customHeight="1" thickBot="1" x14ac:dyDescent="0.2">
      <c r="A20" s="8"/>
      <c r="B20" s="5">
        <v>4</v>
      </c>
      <c r="C20" s="329" t="s">
        <v>194</v>
      </c>
      <c r="D20" s="329" t="s">
        <v>195</v>
      </c>
      <c r="E20" s="329" t="s">
        <v>195</v>
      </c>
      <c r="F20" s="50"/>
      <c r="G20" s="50"/>
      <c r="H20" s="50"/>
      <c r="I20" s="50"/>
      <c r="J20" s="50"/>
    </row>
    <row r="21" spans="1:10" ht="32.25" customHeight="1" thickTop="1" x14ac:dyDescent="0.15">
      <c r="A21" s="6" t="s">
        <v>47</v>
      </c>
      <c r="B21" s="11">
        <v>1</v>
      </c>
      <c r="C21" s="336" t="s">
        <v>147</v>
      </c>
      <c r="D21" s="140" t="s">
        <v>103</v>
      </c>
      <c r="E21" s="140" t="s">
        <v>122</v>
      </c>
      <c r="F21" s="139" t="s">
        <v>123</v>
      </c>
      <c r="G21" s="140" t="s">
        <v>148</v>
      </c>
      <c r="H21" s="140" t="s">
        <v>150</v>
      </c>
      <c r="I21" s="140" t="s">
        <v>149</v>
      </c>
      <c r="J21" s="139" t="s">
        <v>106</v>
      </c>
    </row>
    <row r="22" spans="1:10" s="18" customFormat="1" ht="32.25" customHeight="1" x14ac:dyDescent="0.2">
      <c r="A22" s="16"/>
      <c r="B22" s="17">
        <v>2</v>
      </c>
      <c r="C22" s="335" t="s">
        <v>198</v>
      </c>
      <c r="D22" s="198" t="s">
        <v>152</v>
      </c>
      <c r="E22" s="198" t="s">
        <v>148</v>
      </c>
      <c r="F22" s="198" t="s">
        <v>98</v>
      </c>
      <c r="G22" s="198" t="s">
        <v>123</v>
      </c>
      <c r="H22" s="203" t="s">
        <v>154</v>
      </c>
      <c r="I22" s="203" t="s">
        <v>101</v>
      </c>
      <c r="J22" s="203" t="s">
        <v>149</v>
      </c>
    </row>
    <row r="23" spans="1:10" ht="32.25" customHeight="1" x14ac:dyDescent="0.15">
      <c r="A23" s="7"/>
      <c r="B23" s="4">
        <v>3</v>
      </c>
      <c r="C23" s="335" t="s">
        <v>199</v>
      </c>
      <c r="D23" s="335" t="s">
        <v>200</v>
      </c>
      <c r="E23" s="335" t="s">
        <v>200</v>
      </c>
      <c r="F23" s="198" t="s">
        <v>100</v>
      </c>
      <c r="G23" s="198" t="s">
        <v>118</v>
      </c>
      <c r="H23" s="198" t="s">
        <v>98</v>
      </c>
      <c r="I23" s="198" t="s">
        <v>106</v>
      </c>
      <c r="J23" s="203" t="s">
        <v>108</v>
      </c>
    </row>
    <row r="24" spans="1:10" ht="32.25" customHeight="1" thickBot="1" x14ac:dyDescent="0.2">
      <c r="A24" s="9"/>
      <c r="B24" s="5">
        <v>4</v>
      </c>
      <c r="C24" s="141" t="s">
        <v>92</v>
      </c>
      <c r="D24" s="335" t="s">
        <v>201</v>
      </c>
      <c r="E24" s="335" t="s">
        <v>201</v>
      </c>
      <c r="F24" s="142" t="s">
        <v>172</v>
      </c>
      <c r="G24" s="142" t="s">
        <v>106</v>
      </c>
      <c r="H24" s="142" t="s">
        <v>118</v>
      </c>
      <c r="I24" s="141" t="s">
        <v>123</v>
      </c>
      <c r="J24" s="142" t="s">
        <v>151</v>
      </c>
    </row>
    <row r="25" spans="1:10" ht="32.25" customHeight="1" thickTop="1" x14ac:dyDescent="0.15">
      <c r="A25" s="10" t="s">
        <v>49</v>
      </c>
      <c r="B25" s="11">
        <v>1</v>
      </c>
      <c r="C25" s="327" t="s">
        <v>184</v>
      </c>
      <c r="D25" s="327" t="s">
        <v>187</v>
      </c>
      <c r="E25" s="327" t="s">
        <v>187</v>
      </c>
      <c r="F25" s="161" t="s">
        <v>179</v>
      </c>
      <c r="G25" s="161" t="s">
        <v>98</v>
      </c>
      <c r="H25" s="161" t="s">
        <v>154</v>
      </c>
      <c r="I25" s="161" t="s">
        <v>118</v>
      </c>
      <c r="J25" s="161" t="s">
        <v>123</v>
      </c>
    </row>
    <row r="26" spans="1:10" ht="32.25" customHeight="1" x14ac:dyDescent="0.15">
      <c r="A26" s="7"/>
      <c r="B26" s="4">
        <v>2</v>
      </c>
      <c r="C26" s="328" t="s">
        <v>202</v>
      </c>
      <c r="D26" s="328" t="s">
        <v>204</v>
      </c>
      <c r="E26" s="328" t="s">
        <v>204</v>
      </c>
      <c r="F26" s="162" t="s">
        <v>151</v>
      </c>
      <c r="G26" s="162" t="s">
        <v>122</v>
      </c>
      <c r="H26" s="162" t="s">
        <v>154</v>
      </c>
      <c r="I26" s="162" t="s">
        <v>148</v>
      </c>
      <c r="J26" s="162" t="s">
        <v>150</v>
      </c>
    </row>
    <row r="27" spans="1:10" ht="32.25" customHeight="1" x14ac:dyDescent="0.15">
      <c r="A27" s="7"/>
      <c r="B27" s="4">
        <v>3</v>
      </c>
      <c r="C27" s="337" t="s">
        <v>203</v>
      </c>
      <c r="D27" s="337" t="s">
        <v>205</v>
      </c>
      <c r="E27" s="337" t="s">
        <v>205</v>
      </c>
      <c r="F27" s="162" t="s">
        <v>102</v>
      </c>
      <c r="G27" s="162" t="s">
        <v>150</v>
      </c>
      <c r="H27" s="162" t="s">
        <v>112</v>
      </c>
      <c r="I27" s="162" t="s">
        <v>122</v>
      </c>
      <c r="J27" s="162" t="s">
        <v>108</v>
      </c>
    </row>
    <row r="28" spans="1:10" ht="32.25" customHeight="1" thickBot="1" x14ac:dyDescent="0.2">
      <c r="A28" s="8"/>
      <c r="B28" s="5">
        <v>4</v>
      </c>
      <c r="C28" s="143"/>
      <c r="D28" s="143"/>
      <c r="E28" s="143"/>
      <c r="F28" s="144" t="s">
        <v>100</v>
      </c>
      <c r="G28" s="144" t="s">
        <v>101</v>
      </c>
      <c r="H28" s="143" t="s">
        <v>122</v>
      </c>
      <c r="I28" s="144" t="s">
        <v>108</v>
      </c>
      <c r="J28" s="144" t="s">
        <v>112</v>
      </c>
    </row>
    <row r="29" spans="1:10" ht="32.25" customHeight="1" thickTop="1" x14ac:dyDescent="0.15">
      <c r="A29" s="6" t="s">
        <v>50</v>
      </c>
      <c r="B29" s="11">
        <v>1</v>
      </c>
      <c r="C29" s="327" t="s">
        <v>190</v>
      </c>
      <c r="D29" s="327" t="s">
        <v>192</v>
      </c>
      <c r="E29" s="327" t="s">
        <v>192</v>
      </c>
      <c r="F29" s="340"/>
      <c r="G29" s="340"/>
      <c r="H29" s="340"/>
      <c r="I29" s="340"/>
      <c r="J29" s="340"/>
    </row>
    <row r="30" spans="1:10" ht="32.25" customHeight="1" thickBot="1" x14ac:dyDescent="0.2">
      <c r="A30" s="7"/>
      <c r="B30" s="4">
        <v>2</v>
      </c>
      <c r="C30" s="339" t="s">
        <v>206</v>
      </c>
      <c r="D30" s="339" t="s">
        <v>207</v>
      </c>
      <c r="E30" s="339" t="s">
        <v>207</v>
      </c>
      <c r="F30" s="341"/>
      <c r="G30" s="341"/>
      <c r="H30" s="341"/>
      <c r="I30" s="341"/>
      <c r="J30" s="341"/>
    </row>
    <row r="31" spans="1:10" ht="32.25" customHeight="1" thickTop="1" x14ac:dyDescent="0.15">
      <c r="A31" s="7"/>
      <c r="B31" s="4">
        <v>3</v>
      </c>
      <c r="C31" s="341"/>
      <c r="D31" s="341"/>
      <c r="E31" s="341"/>
      <c r="F31" s="327" t="s">
        <v>194</v>
      </c>
      <c r="G31" s="341"/>
      <c r="H31" s="341"/>
      <c r="I31" s="341"/>
      <c r="J31" s="341"/>
    </row>
    <row r="32" spans="1:10" ht="34.5" customHeight="1" thickBot="1" x14ac:dyDescent="0.2">
      <c r="A32" s="8"/>
      <c r="B32" s="204">
        <v>4</v>
      </c>
      <c r="C32" s="64"/>
      <c r="D32" s="64"/>
      <c r="E32" s="64"/>
      <c r="F32" s="339" t="s">
        <v>208</v>
      </c>
      <c r="G32" s="64"/>
      <c r="H32" s="64"/>
      <c r="I32" s="64"/>
      <c r="J32" s="64"/>
    </row>
    <row r="33" spans="1:10" ht="17.25" customHeight="1" thickTop="1" x14ac:dyDescent="0.15">
      <c r="A33" s="381"/>
      <c r="B33" s="381"/>
      <c r="C33" s="382"/>
      <c r="D33" s="382"/>
      <c r="E33" s="382"/>
      <c r="F33" s="382"/>
      <c r="G33" s="382"/>
      <c r="H33" s="382"/>
      <c r="I33" s="382"/>
      <c r="J33" s="382"/>
    </row>
  </sheetData>
  <mergeCells count="5">
    <mergeCell ref="A1:G1"/>
    <mergeCell ref="A2:G2"/>
    <mergeCell ref="A33:J33"/>
    <mergeCell ref="A4:J4"/>
    <mergeCell ref="A3:J3"/>
  </mergeCells>
  <phoneticPr fontId="0" type="noConversion"/>
  <conditionalFormatting sqref="C21:C23">
    <cfRule type="cellIs" dxfId="44" priority="19" stopIfTrue="1" operator="equal">
      <formula>"NN - S.Thủy"</formula>
    </cfRule>
    <cfRule type="cellIs" dxfId="43" priority="20" stopIfTrue="1" operator="equal">
      <formula>"LY - Ng.Thảo"</formula>
    </cfRule>
    <cfRule type="cellIs" dxfId="42" priority="21" stopIfTrue="1" operator="equal">
      <formula>"SINH - Tâm"</formula>
    </cfRule>
  </conditionalFormatting>
  <conditionalFormatting sqref="C25:E25">
    <cfRule type="cellIs" dxfId="41" priority="10" stopIfTrue="1" operator="equal">
      <formula>"NN - S.Thủy"</formula>
    </cfRule>
    <cfRule type="cellIs" dxfId="40" priority="11" stopIfTrue="1" operator="equal">
      <formula>"LY - Ng.Thảo"</formula>
    </cfRule>
    <cfRule type="cellIs" dxfId="39" priority="12" stopIfTrue="1" operator="equal">
      <formula>"SINH - Tâm"</formula>
    </cfRule>
  </conditionalFormatting>
  <conditionalFormatting sqref="C29:E29">
    <cfRule type="cellIs" dxfId="38" priority="4" stopIfTrue="1" operator="equal">
      <formula>"NN - S.Thủy"</formula>
    </cfRule>
    <cfRule type="cellIs" dxfId="37" priority="5" stopIfTrue="1" operator="equal">
      <formula>"LY - Ng.Thảo"</formula>
    </cfRule>
    <cfRule type="cellIs" dxfId="36" priority="6" stopIfTrue="1" operator="equal">
      <formula>"SINH - Tâm"</formula>
    </cfRule>
  </conditionalFormatting>
  <conditionalFormatting sqref="C7:J7">
    <cfRule type="cellIs" dxfId="35" priority="43" stopIfTrue="1" operator="equal">
      <formula>"NN - S.Thủy"</formula>
    </cfRule>
    <cfRule type="cellIs" dxfId="34" priority="44" stopIfTrue="1" operator="equal">
      <formula>"LY - Ng.Thảo"</formula>
    </cfRule>
    <cfRule type="cellIs" dxfId="33" priority="45" stopIfTrue="1" operator="equal">
      <formula>"SINH - Tâm"</formula>
    </cfRule>
  </conditionalFormatting>
  <conditionalFormatting sqref="D23:E24">
    <cfRule type="cellIs" dxfId="32" priority="13" stopIfTrue="1" operator="equal">
      <formula>"NN - S.Thủy"</formula>
    </cfRule>
    <cfRule type="cellIs" dxfId="31" priority="14" stopIfTrue="1" operator="equal">
      <formula>"LY - Ng.Thảo"</formula>
    </cfRule>
    <cfRule type="cellIs" dxfId="30" priority="15" stopIfTrue="1" operator="equal">
      <formula>"SINH - Tâm"</formula>
    </cfRule>
  </conditionalFormatting>
  <conditionalFormatting sqref="F31">
    <cfRule type="cellIs" dxfId="29" priority="1" stopIfTrue="1" operator="equal">
      <formula>"NN - S.Thủy"</formula>
    </cfRule>
    <cfRule type="cellIs" dxfId="28" priority="2" stopIfTrue="1" operator="equal">
      <formula>"LY - Ng.Thảo"</formula>
    </cfRule>
    <cfRule type="cellIs" dxfId="27" priority="3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5" orientation="landscape" blackAndWhite="1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5"/>
  <sheetViews>
    <sheetView zoomScale="85" zoomScaleNormal="85" workbookViewId="0">
      <pane xSplit="2" ySplit="7" topLeftCell="C23" activePane="bottomRight" state="frozen"/>
      <selection pane="topRight" activeCell="C1" sqref="C1"/>
      <selection pane="bottomLeft" activeCell="A8" sqref="A8"/>
      <selection pane="bottomRight" activeCell="H29" sqref="H29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6" width="34" style="13" customWidth="1"/>
    <col min="7" max="7" width="34" style="30" customWidth="1"/>
    <col min="8" max="10" width="34" style="13" customWidth="1"/>
    <col min="11" max="16384" width="9.33203125" style="13"/>
  </cols>
  <sheetData>
    <row r="1" spans="1:10" x14ac:dyDescent="0.15">
      <c r="A1" s="375" t="s">
        <v>0</v>
      </c>
      <c r="B1" s="375"/>
      <c r="C1" s="375"/>
      <c r="D1" s="375"/>
      <c r="E1" s="375"/>
      <c r="F1" s="375"/>
      <c r="G1" s="375"/>
      <c r="H1" s="12"/>
      <c r="I1" s="12"/>
      <c r="J1" s="12"/>
    </row>
    <row r="2" spans="1:10" x14ac:dyDescent="0.15">
      <c r="A2" s="376" t="s">
        <v>51</v>
      </c>
      <c r="B2" s="376"/>
      <c r="C2" s="376"/>
      <c r="D2" s="376"/>
      <c r="E2" s="376"/>
      <c r="F2" s="376"/>
      <c r="G2" s="376"/>
      <c r="H2" s="12"/>
      <c r="I2" s="12"/>
      <c r="J2" s="12"/>
    </row>
    <row r="3" spans="1:10" x14ac:dyDescent="0.15">
      <c r="A3" s="12"/>
      <c r="B3" s="12"/>
      <c r="C3" s="12"/>
      <c r="D3" s="12"/>
      <c r="E3" s="12"/>
      <c r="F3" s="12"/>
      <c r="H3" s="12"/>
      <c r="I3" s="12"/>
      <c r="J3" s="12"/>
    </row>
    <row r="4" spans="1:10" ht="20.25" x14ac:dyDescent="0.15">
      <c r="A4" s="372" t="s">
        <v>52</v>
      </c>
      <c r="B4" s="372"/>
      <c r="C4" s="372"/>
      <c r="D4" s="372"/>
      <c r="E4" s="372"/>
      <c r="F4" s="372"/>
      <c r="G4" s="372"/>
      <c r="H4" s="372"/>
      <c r="I4" s="372"/>
      <c r="J4" s="372"/>
    </row>
    <row r="5" spans="1:10" ht="18.75" x14ac:dyDescent="0.15">
      <c r="A5" s="373" t="s">
        <v>174</v>
      </c>
      <c r="B5" s="373"/>
      <c r="C5" s="373"/>
      <c r="D5" s="373"/>
      <c r="E5" s="373"/>
      <c r="F5" s="373"/>
      <c r="G5" s="373"/>
      <c r="H5" s="373"/>
      <c r="I5" s="373"/>
      <c r="J5" s="373"/>
    </row>
    <row r="6" spans="1:10" ht="13.5" thickBot="1" x14ac:dyDescent="0.2">
      <c r="A6" s="12"/>
      <c r="B6" s="12"/>
      <c r="C6" s="14"/>
      <c r="D6" s="14"/>
      <c r="E6" s="14"/>
      <c r="F6" s="14"/>
      <c r="G6" s="32"/>
      <c r="H6" s="14"/>
      <c r="I6" s="14"/>
      <c r="J6" s="14"/>
    </row>
    <row r="7" spans="1:10" ht="15.75" customHeight="1" thickTop="1" thickBot="1" x14ac:dyDescent="0.2">
      <c r="A7" s="33" t="s">
        <v>3</v>
      </c>
      <c r="B7" s="34" t="s">
        <v>4</v>
      </c>
      <c r="C7" s="19" t="s">
        <v>138</v>
      </c>
      <c r="D7" s="20" t="s">
        <v>139</v>
      </c>
      <c r="E7" s="20" t="s">
        <v>140</v>
      </c>
      <c r="F7" s="31" t="s">
        <v>141</v>
      </c>
      <c r="G7" s="52" t="s">
        <v>142</v>
      </c>
      <c r="H7" s="27" t="s">
        <v>143</v>
      </c>
      <c r="I7" s="28" t="s">
        <v>144</v>
      </c>
      <c r="J7" s="29" t="s">
        <v>145</v>
      </c>
    </row>
    <row r="8" spans="1:10" ht="25.5" customHeight="1" thickTop="1" x14ac:dyDescent="0.15">
      <c r="A8" s="363" t="s">
        <v>17</v>
      </c>
      <c r="B8" s="35">
        <v>1</v>
      </c>
      <c r="C8" s="122" t="s">
        <v>156</v>
      </c>
      <c r="D8" s="123" t="s">
        <v>169</v>
      </c>
      <c r="E8" s="123" t="s">
        <v>170</v>
      </c>
      <c r="F8" s="124" t="s">
        <v>99</v>
      </c>
      <c r="G8" s="130" t="s">
        <v>113</v>
      </c>
      <c r="H8" s="123" t="s">
        <v>165</v>
      </c>
      <c r="I8" s="123" t="s">
        <v>101</v>
      </c>
      <c r="J8" s="124" t="s">
        <v>112</v>
      </c>
    </row>
    <row r="9" spans="1:10" ht="25.5" customHeight="1" x14ac:dyDescent="0.15">
      <c r="A9" s="364"/>
      <c r="B9" s="36">
        <v>2</v>
      </c>
      <c r="C9" s="226" t="s">
        <v>157</v>
      </c>
      <c r="D9" s="227" t="s">
        <v>169</v>
      </c>
      <c r="E9" s="227" t="s">
        <v>170</v>
      </c>
      <c r="F9" s="228" t="s">
        <v>36</v>
      </c>
      <c r="G9" s="229" t="s">
        <v>112</v>
      </c>
      <c r="H9" s="227" t="s">
        <v>113</v>
      </c>
      <c r="I9" s="227" t="s">
        <v>165</v>
      </c>
      <c r="J9" s="228" t="s">
        <v>171</v>
      </c>
    </row>
    <row r="10" spans="1:10" ht="25.5" customHeight="1" x14ac:dyDescent="0.15">
      <c r="A10" s="364"/>
      <c r="B10" s="36">
        <v>3</v>
      </c>
      <c r="C10" s="226"/>
      <c r="D10" s="227"/>
      <c r="E10" s="227" t="s">
        <v>170</v>
      </c>
      <c r="F10" s="228" t="s">
        <v>157</v>
      </c>
      <c r="G10" s="229" t="s">
        <v>165</v>
      </c>
      <c r="H10" s="227" t="s">
        <v>171</v>
      </c>
      <c r="I10" s="227" t="s">
        <v>113</v>
      </c>
      <c r="J10" s="228" t="s">
        <v>154</v>
      </c>
    </row>
    <row r="11" spans="1:10" ht="25.5" customHeight="1" thickBot="1" x14ac:dyDescent="0.2">
      <c r="A11" s="369"/>
      <c r="B11" s="37">
        <v>4</v>
      </c>
      <c r="C11" s="55"/>
      <c r="D11" s="56"/>
      <c r="E11" s="56"/>
      <c r="F11" s="57"/>
      <c r="G11" s="55"/>
      <c r="H11" s="58"/>
      <c r="I11" s="56"/>
      <c r="J11" s="59"/>
    </row>
    <row r="12" spans="1:10" ht="25.5" customHeight="1" thickTop="1" x14ac:dyDescent="0.15">
      <c r="A12" s="363" t="s">
        <v>19</v>
      </c>
      <c r="B12" s="38">
        <v>1</v>
      </c>
      <c r="C12" s="122" t="s">
        <v>164</v>
      </c>
      <c r="D12" s="123" t="s">
        <v>157</v>
      </c>
      <c r="E12" s="131"/>
      <c r="F12" s="132" t="s">
        <v>162</v>
      </c>
      <c r="G12" s="122" t="s">
        <v>158</v>
      </c>
      <c r="H12" s="130" t="s">
        <v>154</v>
      </c>
      <c r="I12" s="123" t="s">
        <v>112</v>
      </c>
      <c r="J12" s="124" t="s">
        <v>160</v>
      </c>
    </row>
    <row r="13" spans="1:10" ht="25.5" customHeight="1" x14ac:dyDescent="0.15">
      <c r="A13" s="364"/>
      <c r="B13" s="36">
        <v>2</v>
      </c>
      <c r="C13" s="157" t="s">
        <v>161</v>
      </c>
      <c r="D13" s="158" t="s">
        <v>156</v>
      </c>
      <c r="E13" s="158"/>
      <c r="F13" s="159" t="s">
        <v>162</v>
      </c>
      <c r="G13" s="160" t="s">
        <v>158</v>
      </c>
      <c r="H13" s="158" t="s">
        <v>112</v>
      </c>
      <c r="I13" s="158" t="s">
        <v>148</v>
      </c>
      <c r="J13" s="159" t="s">
        <v>151</v>
      </c>
    </row>
    <row r="14" spans="1:10" ht="25.5" customHeight="1" x14ac:dyDescent="0.15">
      <c r="A14" s="364"/>
      <c r="B14" s="36">
        <v>3</v>
      </c>
      <c r="C14" s="157"/>
      <c r="D14" s="158"/>
      <c r="E14" s="158"/>
      <c r="F14" s="159" t="s">
        <v>162</v>
      </c>
      <c r="G14" s="160" t="s">
        <v>158</v>
      </c>
      <c r="H14" s="158" t="s">
        <v>151</v>
      </c>
      <c r="I14" s="158" t="s">
        <v>163</v>
      </c>
      <c r="J14" s="159" t="s">
        <v>113</v>
      </c>
    </row>
    <row r="15" spans="1:10" ht="25.5" customHeight="1" thickBot="1" x14ac:dyDescent="0.2">
      <c r="A15" s="365"/>
      <c r="B15" s="37">
        <v>4</v>
      </c>
      <c r="C15" s="55"/>
      <c r="D15" s="56"/>
      <c r="E15" s="56"/>
      <c r="F15" s="59"/>
      <c r="G15" s="58"/>
      <c r="H15" s="56"/>
      <c r="I15" s="56"/>
      <c r="J15" s="59"/>
    </row>
    <row r="16" spans="1:10" ht="25.5" customHeight="1" thickTop="1" x14ac:dyDescent="0.15">
      <c r="A16" s="374" t="s">
        <v>43</v>
      </c>
      <c r="B16" s="35">
        <v>1</v>
      </c>
      <c r="C16" s="133" t="s">
        <v>164</v>
      </c>
      <c r="D16" s="134" t="s">
        <v>161</v>
      </c>
      <c r="E16" s="134" t="s">
        <v>155</v>
      </c>
      <c r="F16" s="135"/>
      <c r="G16" s="133" t="s">
        <v>148</v>
      </c>
      <c r="H16" s="134" t="s">
        <v>159</v>
      </c>
      <c r="I16" s="134" t="s">
        <v>166</v>
      </c>
      <c r="J16" s="136" t="s">
        <v>167</v>
      </c>
    </row>
    <row r="17" spans="1:10" ht="25.5" customHeight="1" x14ac:dyDescent="0.15">
      <c r="A17" s="364"/>
      <c r="B17" s="36">
        <v>2</v>
      </c>
      <c r="C17" s="157" t="s">
        <v>164</v>
      </c>
      <c r="D17" s="158" t="s">
        <v>169</v>
      </c>
      <c r="E17" s="158" t="s">
        <v>168</v>
      </c>
      <c r="F17" s="159"/>
      <c r="G17" s="160" t="s">
        <v>101</v>
      </c>
      <c r="H17" s="158" t="s">
        <v>159</v>
      </c>
      <c r="I17" s="158" t="s">
        <v>166</v>
      </c>
      <c r="J17" s="159" t="s">
        <v>167</v>
      </c>
    </row>
    <row r="18" spans="1:10" ht="25.5" customHeight="1" x14ac:dyDescent="0.15">
      <c r="A18" s="364"/>
      <c r="B18" s="36">
        <v>3</v>
      </c>
      <c r="C18" s="157"/>
      <c r="D18" s="158"/>
      <c r="E18" s="158" t="s">
        <v>157</v>
      </c>
      <c r="F18" s="159"/>
      <c r="G18" s="160" t="s">
        <v>163</v>
      </c>
      <c r="H18" s="158" t="s">
        <v>159</v>
      </c>
      <c r="I18" s="158" t="s">
        <v>166</v>
      </c>
      <c r="J18" s="159" t="s">
        <v>167</v>
      </c>
    </row>
    <row r="19" spans="1:10" ht="25.5" customHeight="1" thickBot="1" x14ac:dyDescent="0.2">
      <c r="A19" s="369"/>
      <c r="B19" s="37">
        <v>4</v>
      </c>
      <c r="C19" s="55"/>
      <c r="D19" s="56"/>
      <c r="E19" s="56"/>
      <c r="F19" s="57"/>
      <c r="G19" s="55"/>
      <c r="H19" s="58"/>
      <c r="I19" s="56"/>
      <c r="J19" s="59"/>
    </row>
    <row r="20" spans="1:10" ht="25.5" customHeight="1" thickTop="1" x14ac:dyDescent="0.15">
      <c r="A20" s="363" t="s">
        <v>47</v>
      </c>
      <c r="B20" s="47">
        <v>1</v>
      </c>
      <c r="C20" s="133"/>
      <c r="D20" s="134"/>
      <c r="E20" s="134"/>
      <c r="F20" s="135"/>
      <c r="G20" s="342" t="s">
        <v>209</v>
      </c>
      <c r="H20" s="345" t="s">
        <v>212</v>
      </c>
      <c r="I20" s="345" t="s">
        <v>209</v>
      </c>
      <c r="J20" s="348" t="s">
        <v>212</v>
      </c>
    </row>
    <row r="21" spans="1:10" ht="25.5" customHeight="1" x14ac:dyDescent="0.15">
      <c r="A21" s="364"/>
      <c r="B21" s="39">
        <v>2</v>
      </c>
      <c r="C21" s="163"/>
      <c r="D21" s="164"/>
      <c r="E21" s="164"/>
      <c r="F21" s="165"/>
      <c r="G21" s="343" t="s">
        <v>210</v>
      </c>
      <c r="H21" s="346" t="s">
        <v>213</v>
      </c>
      <c r="I21" s="346" t="s">
        <v>210</v>
      </c>
      <c r="J21" s="349" t="s">
        <v>213</v>
      </c>
    </row>
    <row r="22" spans="1:10" ht="25.5" customHeight="1" x14ac:dyDescent="0.15">
      <c r="A22" s="364"/>
      <c r="B22" s="39">
        <v>3</v>
      </c>
      <c r="C22" s="163"/>
      <c r="D22" s="164"/>
      <c r="E22" s="164"/>
      <c r="F22" s="165"/>
      <c r="G22" s="344" t="s">
        <v>211</v>
      </c>
      <c r="H22" s="347" t="s">
        <v>214</v>
      </c>
      <c r="I22" s="347" t="s">
        <v>211</v>
      </c>
      <c r="J22" s="350" t="s">
        <v>214</v>
      </c>
    </row>
    <row r="23" spans="1:10" ht="25.5" customHeight="1" thickBot="1" x14ac:dyDescent="0.2">
      <c r="A23" s="365"/>
      <c r="B23" s="46">
        <v>4</v>
      </c>
      <c r="C23" s="55"/>
      <c r="D23" s="56"/>
      <c r="E23" s="56"/>
      <c r="F23" s="57"/>
      <c r="G23" s="55"/>
      <c r="H23" s="58"/>
      <c r="I23" s="56"/>
      <c r="J23" s="59"/>
    </row>
    <row r="24" spans="1:10" ht="25.5" customHeight="1" thickTop="1" x14ac:dyDescent="0.15">
      <c r="A24" s="366" t="s">
        <v>49</v>
      </c>
      <c r="B24" s="35">
        <v>1</v>
      </c>
      <c r="C24" s="260"/>
      <c r="D24" s="123"/>
      <c r="E24" s="123"/>
      <c r="F24" s="124"/>
      <c r="G24" s="342" t="s">
        <v>215</v>
      </c>
      <c r="H24" s="345" t="s">
        <v>216</v>
      </c>
      <c r="I24" s="345" t="s">
        <v>215</v>
      </c>
      <c r="J24" s="348" t="s">
        <v>216</v>
      </c>
    </row>
    <row r="25" spans="1:10" ht="25.5" customHeight="1" x14ac:dyDescent="0.15">
      <c r="A25" s="367"/>
      <c r="B25" s="36">
        <v>2</v>
      </c>
      <c r="C25" s="226"/>
      <c r="D25" s="227"/>
      <c r="E25" s="227"/>
      <c r="F25" s="228"/>
      <c r="G25" s="343" t="s">
        <v>217</v>
      </c>
      <c r="H25" s="346" t="s">
        <v>218</v>
      </c>
      <c r="I25" s="346" t="s">
        <v>217</v>
      </c>
      <c r="J25" s="349" t="s">
        <v>218</v>
      </c>
    </row>
    <row r="26" spans="1:10" ht="25.5" customHeight="1" x14ac:dyDescent="0.15">
      <c r="A26" s="367"/>
      <c r="B26" s="36">
        <v>3</v>
      </c>
      <c r="C26" s="226"/>
      <c r="D26" s="227"/>
      <c r="E26" s="227"/>
      <c r="F26" s="228"/>
      <c r="G26" s="344" t="s">
        <v>219</v>
      </c>
      <c r="H26" s="347" t="s">
        <v>220</v>
      </c>
      <c r="I26" s="347" t="s">
        <v>219</v>
      </c>
      <c r="J26" s="350" t="s">
        <v>220</v>
      </c>
    </row>
    <row r="27" spans="1:10" ht="25.5" customHeight="1" thickBot="1" x14ac:dyDescent="0.2">
      <c r="A27" s="368"/>
      <c r="B27" s="37">
        <v>4</v>
      </c>
      <c r="C27" s="261"/>
      <c r="D27" s="262"/>
      <c r="E27" s="262"/>
      <c r="F27" s="263"/>
      <c r="G27" s="264"/>
      <c r="H27" s="262"/>
      <c r="I27" s="262"/>
      <c r="J27" s="263"/>
    </row>
    <row r="28" spans="1:10" ht="25.5" customHeight="1" thickTop="1" x14ac:dyDescent="0.15">
      <c r="A28" s="363" t="s">
        <v>50</v>
      </c>
      <c r="B28" s="38">
        <v>1</v>
      </c>
      <c r="C28" s="122"/>
      <c r="D28" s="123"/>
      <c r="E28" s="123"/>
      <c r="F28" s="357"/>
      <c r="G28" s="351" t="s">
        <v>221</v>
      </c>
      <c r="H28" s="352" t="s">
        <v>223</v>
      </c>
      <c r="I28" s="352" t="s">
        <v>221</v>
      </c>
      <c r="J28" s="353" t="s">
        <v>223</v>
      </c>
    </row>
    <row r="29" spans="1:10" ht="25.5" customHeight="1" x14ac:dyDescent="0.15">
      <c r="A29" s="364"/>
      <c r="B29" s="36">
        <v>2</v>
      </c>
      <c r="C29" s="265"/>
      <c r="D29" s="266"/>
      <c r="E29" s="266"/>
      <c r="F29" s="358"/>
      <c r="G29" s="354" t="s">
        <v>222</v>
      </c>
      <c r="H29" s="355" t="s">
        <v>224</v>
      </c>
      <c r="I29" s="355" t="s">
        <v>222</v>
      </c>
      <c r="J29" s="356" t="s">
        <v>224</v>
      </c>
    </row>
    <row r="30" spans="1:10" ht="25.5" customHeight="1" x14ac:dyDescent="0.15">
      <c r="A30" s="364"/>
      <c r="B30" s="36">
        <v>3</v>
      </c>
      <c r="C30" s="265"/>
      <c r="D30" s="266"/>
      <c r="E30" s="266"/>
      <c r="F30" s="358"/>
      <c r="G30" s="265"/>
      <c r="H30" s="266"/>
      <c r="I30" s="266"/>
      <c r="J30" s="267"/>
    </row>
    <row r="31" spans="1:10" ht="25.5" customHeight="1" thickBot="1" x14ac:dyDescent="0.3">
      <c r="A31" s="369"/>
      <c r="B31" s="37">
        <v>4</v>
      </c>
      <c r="C31" s="268"/>
      <c r="D31" s="269"/>
      <c r="E31" s="269"/>
      <c r="F31" s="359"/>
      <c r="G31" s="360"/>
      <c r="H31" s="361"/>
      <c r="I31" s="361"/>
      <c r="J31" s="362"/>
    </row>
    <row r="32" spans="1:10" ht="13.5" thickTop="1" x14ac:dyDescent="0.15"/>
    <row r="33" spans="1:10" x14ac:dyDescent="0.15">
      <c r="A33" s="399"/>
      <c r="B33" s="372"/>
      <c r="C33" s="372"/>
      <c r="D33" s="372"/>
      <c r="E33" s="372"/>
      <c r="F33" s="372"/>
      <c r="G33" s="372"/>
      <c r="H33" s="372"/>
      <c r="I33" s="372"/>
      <c r="J33" s="372"/>
    </row>
    <row r="34" spans="1:10" x14ac:dyDescent="0.15">
      <c r="A34" s="372"/>
      <c r="B34" s="372"/>
      <c r="C34" s="372"/>
      <c r="D34" s="372"/>
      <c r="E34" s="372"/>
      <c r="F34" s="372"/>
      <c r="G34" s="372"/>
      <c r="H34" s="372"/>
      <c r="I34" s="372"/>
      <c r="J34" s="372"/>
    </row>
    <row r="35" spans="1:10" x14ac:dyDescent="0.15">
      <c r="A35" s="372"/>
      <c r="B35" s="372"/>
      <c r="C35" s="372"/>
      <c r="D35" s="372"/>
      <c r="E35" s="372"/>
      <c r="F35" s="372"/>
      <c r="G35" s="372"/>
      <c r="H35" s="372"/>
      <c r="I35" s="372"/>
      <c r="J35" s="372"/>
    </row>
  </sheetData>
  <mergeCells count="11">
    <mergeCell ref="A1:G1"/>
    <mergeCell ref="A2:G2"/>
    <mergeCell ref="A4:J4"/>
    <mergeCell ref="A5:J5"/>
    <mergeCell ref="A24:A27"/>
    <mergeCell ref="A33:J35"/>
    <mergeCell ref="A28:A31"/>
    <mergeCell ref="A8:A11"/>
    <mergeCell ref="A12:A15"/>
    <mergeCell ref="A16:A19"/>
    <mergeCell ref="A20:A23"/>
  </mergeCells>
  <phoneticPr fontId="0" type="noConversion"/>
  <conditionalFormatting sqref="C12">
    <cfRule type="cellIs" dxfId="26" priority="64" stopIfTrue="1" operator="equal">
      <formula>"NN - S.Thủy"</formula>
    </cfRule>
    <cfRule type="cellIs" dxfId="25" priority="65" stopIfTrue="1" operator="equal">
      <formula>"LY - Ng.Thảo"</formula>
    </cfRule>
    <cfRule type="cellIs" dxfId="24" priority="66" stopIfTrue="1" operator="equal">
      <formula>"SINH - Tâm"</formula>
    </cfRule>
  </conditionalFormatting>
  <conditionalFormatting sqref="C16">
    <cfRule type="cellIs" dxfId="23" priority="19" stopIfTrue="1" operator="equal">
      <formula>"NN - S.Thủy"</formula>
    </cfRule>
    <cfRule type="cellIs" dxfId="22" priority="20" stopIfTrue="1" operator="equal">
      <formula>"LY - Ng.Thảo"</formula>
    </cfRule>
    <cfRule type="cellIs" dxfId="21" priority="21" stopIfTrue="1" operator="equal">
      <formula>"SINH - Tâm"</formula>
    </cfRule>
    <cfRule type="cellIs" dxfId="20" priority="58" stopIfTrue="1" operator="equal">
      <formula>"NN - S.Thủy"</formula>
    </cfRule>
    <cfRule type="cellIs" dxfId="19" priority="59" stopIfTrue="1" operator="equal">
      <formula>"LY - Ng.Thảo"</formula>
    </cfRule>
    <cfRule type="cellIs" dxfId="18" priority="60" stopIfTrue="1" operator="equal">
      <formula>"SINH - Tâm"</formula>
    </cfRule>
  </conditionalFormatting>
  <conditionalFormatting sqref="C20">
    <cfRule type="cellIs" dxfId="17" priority="10" stopIfTrue="1" operator="equal">
      <formula>"NN - S.Thủy"</formula>
    </cfRule>
    <cfRule type="cellIs" dxfId="16" priority="11" stopIfTrue="1" operator="equal">
      <formula>"LY - Ng.Thảo"</formula>
    </cfRule>
    <cfRule type="cellIs" dxfId="15" priority="12" stopIfTrue="1" operator="equal">
      <formula>"SINH - Tâm"</formula>
    </cfRule>
    <cfRule type="cellIs" dxfId="14" priority="37" stopIfTrue="1" operator="equal">
      <formula>"NN - S.Thủy"</formula>
    </cfRule>
    <cfRule type="cellIs" dxfId="13" priority="38" stopIfTrue="1" operator="equal">
      <formula>"LY - Ng.Thảo"</formula>
    </cfRule>
    <cfRule type="cellIs" dxfId="12" priority="39" stopIfTrue="1" operator="equal">
      <formula>"SINH - Tâm"</formula>
    </cfRule>
  </conditionalFormatting>
  <conditionalFormatting sqref="D19:F19 H19:I19">
    <cfRule type="cellIs" dxfId="11" priority="25" stopIfTrue="1" operator="equal">
      <formula>"NN - S.Thủy"</formula>
    </cfRule>
    <cfRule type="cellIs" dxfId="10" priority="26" stopIfTrue="1" operator="equal">
      <formula>"LY - Ng.Thảo"</formula>
    </cfRule>
    <cfRule type="cellIs" dxfId="9" priority="27" stopIfTrue="1" operator="equal">
      <formula>"SINH - Tâm"</formula>
    </cfRule>
  </conditionalFormatting>
  <conditionalFormatting sqref="G20:J20">
    <cfRule type="cellIs" dxfId="8" priority="7" stopIfTrue="1" operator="equal">
      <formula>"NN - S.Thủy"</formula>
    </cfRule>
    <cfRule type="cellIs" dxfId="7" priority="8" stopIfTrue="1" operator="equal">
      <formula>"LY - Ng.Thảo"</formula>
    </cfRule>
    <cfRule type="cellIs" dxfId="6" priority="9" stopIfTrue="1" operator="equal">
      <formula>"SINH - Tâm"</formula>
    </cfRule>
  </conditionalFormatting>
  <conditionalFormatting sqref="G24:J24">
    <cfRule type="cellIs" dxfId="5" priority="4" stopIfTrue="1" operator="equal">
      <formula>"NN - S.Thủy"</formula>
    </cfRule>
    <cfRule type="cellIs" dxfId="4" priority="5" stopIfTrue="1" operator="equal">
      <formula>"LY - Ng.Thảo"</formula>
    </cfRule>
    <cfRule type="cellIs" dxfId="3" priority="6" stopIfTrue="1" operator="equal">
      <formula>"SINH - Tâm"</formula>
    </cfRule>
  </conditionalFormatting>
  <conditionalFormatting sqref="G28:J28">
    <cfRule type="cellIs" dxfId="2" priority="1" stopIfTrue="1" operator="equal">
      <formula>"NN - S.Thủy"</formula>
    </cfRule>
    <cfRule type="cellIs" dxfId="1" priority="2" stopIfTrue="1" operator="equal">
      <formula>"LY - Ng.Thảo"</formula>
    </cfRule>
    <cfRule type="cellIs" dxfId="0" priority="3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TKBLop_Buoi_1 KHOI 10-11-12</vt:lpstr>
      <vt:lpstr>TKBLop_Buoi_2 KHOI 10-11-12</vt:lpstr>
      <vt:lpstr>TKBLop_Buoi_1 KHOI 8-9</vt:lpstr>
      <vt:lpstr>TKBLop_Buoi_2 KHOI 8-9</vt:lpstr>
      <vt:lpstr>TKBLop_Buoi_1 KHOI 6-7</vt:lpstr>
      <vt:lpstr>TKBLop_Buoi_2 KHOI 6-7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2026-03-06T03:22:51Z</cp:lastPrinted>
  <dcterms:created xsi:type="dcterms:W3CDTF">2017-09-14T09:03:50Z</dcterms:created>
  <dcterms:modified xsi:type="dcterms:W3CDTF">2026-03-15T03:44:26Z</dcterms:modified>
  <cp:category/>
  <cp:contentStatus/>
</cp:coreProperties>
</file>